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拟推荐项目情况" sheetId="1" r:id="rId1"/>
  </sheets>
  <definedNames>
    <definedName name="_xlnm._FilterDatabase" localSheetId="0" hidden="1">拟推荐项目情况!$A$1:$M$72</definedName>
  </definedNames>
  <calcPr calcId="144525"/>
</workbook>
</file>

<file path=xl/sharedStrings.xml><?xml version="1.0" encoding="utf-8"?>
<sst xmlns="http://schemas.openxmlformats.org/spreadsheetml/2006/main" count="785" uniqueCount="402">
  <si>
    <t>附件                                      2021年大学生创新创业训练计划项目需中期检查项目名单 （两年期）</t>
  </si>
  <si>
    <t>项目编号</t>
  </si>
  <si>
    <t>项目级别</t>
  </si>
  <si>
    <t>项目类别</t>
  </si>
  <si>
    <t>项目名称</t>
  </si>
  <si>
    <t>一年期/两年期</t>
  </si>
  <si>
    <t>项目类型</t>
  </si>
  <si>
    <t>项目负责人姓名</t>
  </si>
  <si>
    <t>项目负责人
学号</t>
  </si>
  <si>
    <t>参与学生
人数</t>
  </si>
  <si>
    <t>项目其他成员信息</t>
  </si>
  <si>
    <t>指导教师姓名</t>
  </si>
  <si>
    <t>指导教师职称</t>
  </si>
  <si>
    <t>所属学院
（立项时）</t>
  </si>
  <si>
    <t>202110600001X</t>
  </si>
  <si>
    <t>国家级</t>
  </si>
  <si>
    <t>一般项目</t>
  </si>
  <si>
    <t xml:space="preserve">一种小儿推拿用组合器具的研发与推广 </t>
  </si>
  <si>
    <t>两年期</t>
  </si>
  <si>
    <t>创业训练</t>
  </si>
  <si>
    <t>韦阳尚璞</t>
  </si>
  <si>
    <t>覃瑛慧/20193011068,覃馨雨/20193014068,崔舒琪/20193011034,周嘉雪/20193012068</t>
  </si>
  <si>
    <t>王雄将,唐宏亮</t>
  </si>
  <si>
    <t>讲师,教授</t>
  </si>
  <si>
    <t>基础医学院</t>
  </si>
  <si>
    <t>202110600007</t>
  </si>
  <si>
    <t>缓解儿童肝郁脾虚型抑郁症的纯中药饼干的研制</t>
  </si>
  <si>
    <t>创新训练</t>
  </si>
  <si>
    <t>李雨薇</t>
  </si>
  <si>
    <t>何红颖/20193012052,彭蔓红/20193012048,苏茜妮/20193012029</t>
  </si>
  <si>
    <t>周蓓</t>
  </si>
  <si>
    <t>教授</t>
  </si>
  <si>
    <t>202110600013</t>
  </si>
  <si>
    <t>基于抗炎作用探究瑶药黄钻抗类风湿作用机制</t>
  </si>
  <si>
    <t>黄美芳</t>
  </si>
  <si>
    <t>梁沁沁/20193092032,覃思思/20193092027,谢采连/20203104012</t>
  </si>
  <si>
    <t>韦建华,张文涛</t>
  </si>
  <si>
    <t>教授,实验师</t>
  </si>
  <si>
    <t>药学院</t>
  </si>
  <si>
    <t>202110600014</t>
  </si>
  <si>
    <t>中药纳米胶囊精准治疗肝癌技术研究</t>
  </si>
  <si>
    <t>潘姿蕗</t>
  </si>
  <si>
    <t xml:space="preserve">梁凤霞/20193061083,李纹静/20193061044,叶海琪/20193061060,赵丹/20193060145       </t>
  </si>
  <si>
    <t>邓鑫,彭佩纯</t>
  </si>
  <si>
    <t>教授,主治医师</t>
  </si>
  <si>
    <t>202110600016</t>
  </si>
  <si>
    <t>沉香纯露对胃癌MGC-803细胞的作用及机制研究</t>
  </si>
  <si>
    <t>廖晶晶</t>
  </si>
  <si>
    <t>赖丽婷/20193091064,温杏莉/20193091071,郭彩霞/20203093002,黄裕华/20173092029</t>
  </si>
  <si>
    <t>唐云丽,梁臣艳</t>
  </si>
  <si>
    <t>高级实验师,副教授</t>
  </si>
  <si>
    <t>202110600017</t>
  </si>
  <si>
    <t>空间地理视角下石漠化地区脱贫人口居住环境调查研究——基于河池市都安瑶族自治县</t>
  </si>
  <si>
    <t>蓝必广</t>
  </si>
  <si>
    <t>莫景潭/20193232004,吕廷新/20193232018,张金凤/20193232057</t>
  </si>
  <si>
    <t>甘昕艳</t>
  </si>
  <si>
    <t>公共卫生与管理学院</t>
  </si>
  <si>
    <t>202110600018</t>
  </si>
  <si>
    <t xml:space="preserve">  一种中药防疫口罩及舒适、可重复利用耳绳开发      </t>
  </si>
  <si>
    <t>廖宇优</t>
  </si>
  <si>
    <t xml:space="preserve">黄林/20183301026,李瑜/20173340036,王吉峰/20203340047 </t>
  </si>
  <si>
    <t>米顺利,易湘茜</t>
  </si>
  <si>
    <t>高级工程师,教授</t>
  </si>
  <si>
    <t>202110600021</t>
  </si>
  <si>
    <t>在中国大健康环境下少数民族老人对养老方式的选择研究（以南宁市为例）</t>
  </si>
  <si>
    <t>周小玲</t>
  </si>
  <si>
    <t xml:space="preserve">陈美珍/20203061005,仲崇鑫/20203041042,袁逸伟/20203070030            </t>
  </si>
  <si>
    <t>郑长民</t>
  </si>
  <si>
    <t>副教授</t>
  </si>
  <si>
    <t>202110600024</t>
  </si>
  <si>
    <t>基于外泌体携带的miR-29b探讨莪术醇抑制肝纤维化的作用机制</t>
  </si>
  <si>
    <t>郑博文</t>
  </si>
  <si>
    <t>郭新华/20203062008,梁馨云/20203062031,吴日舟/20203062003,任秋怡/20203062013</t>
  </si>
  <si>
    <t>赵铁建</t>
  </si>
  <si>
    <t>202110600025</t>
  </si>
  <si>
    <t>荔枝核香薰疗法对慢性不可预见性应激抑郁模型大鼠海马及血浆、5-HT、DA的干预作用研究</t>
  </si>
  <si>
    <t>赵嘉欣</t>
  </si>
  <si>
    <t>迟嘉墨/20193040016,张俊鸿/20193012007,王泽慧/20193012040,黄文海/2019301002</t>
  </si>
  <si>
    <t>夏猛</t>
  </si>
  <si>
    <t>202110600030</t>
  </si>
  <si>
    <t>黄藤素作用Fd基因靶点介导阴道毛
滴虫耐药株凋亡的机制研究</t>
  </si>
  <si>
    <t>李妮</t>
  </si>
  <si>
    <t>韦海妹/20183064043,覃青华/20183064049,林远浩/20203062050,许连健/20203062048</t>
  </si>
  <si>
    <t>阮子芸,梁裕芬</t>
  </si>
  <si>
    <t>瑞康临床医学院</t>
  </si>
  <si>
    <t>202110600032</t>
  </si>
  <si>
    <t>基于生物信息学分析糖尿病创面内源性蛋白酶对珍珠多肽的水解过程及其产物</t>
  </si>
  <si>
    <t>赖伟辉</t>
  </si>
  <si>
    <t>杨颖异/20203480033,骆晓琳/20203480031,张宁乐/20203480028,李金花/20203480004</t>
  </si>
  <si>
    <t>兰太进</t>
  </si>
  <si>
    <t>骨伤学院</t>
  </si>
  <si>
    <t>202110600033</t>
  </si>
  <si>
    <t>基于STAT3-hepcidin-FPN信号通路研究健脾方防治肝癌的分子机制</t>
  </si>
  <si>
    <t>黄少妮</t>
  </si>
  <si>
    <t>杨钧媚/20193380051,欧阳洲/20193380012,梁建/20193380014</t>
  </si>
  <si>
    <t>卓少元</t>
  </si>
  <si>
    <t>202110600034</t>
  </si>
  <si>
    <t>七元氮杂䓬螺环氧化吲哚化合物不对称合成及抗肿瘤活性研究</t>
  </si>
  <si>
    <t>陆思懿</t>
  </si>
  <si>
    <t>郭陆云/20193101026,卢丽云/20193110036,黄钰婷/20193110037</t>
  </si>
  <si>
    <t>林宁</t>
  </si>
  <si>
    <t>202110600036</t>
  </si>
  <si>
    <t>PvHPPD在夏枯草迷迭香酸合成上的调控功能研究</t>
  </si>
  <si>
    <t>蓝婷婷</t>
  </si>
  <si>
    <t>谭小姚/20183093039,杨楚楚/20183093031</t>
  </si>
  <si>
    <t>汝梅,李永华</t>
  </si>
  <si>
    <t>讲师,研究员</t>
  </si>
  <si>
    <t>S202110600041</t>
  </si>
  <si>
    <t>自治区级</t>
  </si>
  <si>
    <t>基于miR-126/NF-κB信号通路探讨莪术醇抗肝纤维化的作用机制</t>
  </si>
  <si>
    <t>郭新华</t>
  </si>
  <si>
    <t>郑博文/20203062008,梁馨云/20203062031,吴日舟/20203062003,任秋怡/20203062013</t>
  </si>
  <si>
    <t>赵铁建,龙春莉</t>
  </si>
  <si>
    <t>教授,副教授</t>
  </si>
  <si>
    <t>S202110600043</t>
  </si>
  <si>
    <t>苓桂术甘汤合贯叶连翘提取物治疗单纯性肥胖的实验研究</t>
  </si>
  <si>
    <t>李诗怡</t>
  </si>
  <si>
    <t>潘姿蕗/20193061081,宁冬丽/20203470017,苏丽/20203470036,蒋文静/20203470033</t>
  </si>
  <si>
    <t>陈贵海,姜梅</t>
  </si>
  <si>
    <t>教授,助教</t>
  </si>
  <si>
    <t>S202110600047</t>
  </si>
  <si>
    <t>改良版“舒心平血功”对早期阿尔茨海默病患者认知功能的影响</t>
  </si>
  <si>
    <t>黄金丹</t>
  </si>
  <si>
    <t>钟汁娟/20193081029,刘李诗淇/20193081037,傅榕榕/20193380038</t>
  </si>
  <si>
    <t>黎剑云,唐亚平</t>
  </si>
  <si>
    <t>护理学院</t>
  </si>
  <si>
    <t>S202110600048</t>
  </si>
  <si>
    <t>胆经当令休息对人情绪以及血液流变的影响</t>
  </si>
  <si>
    <t>吴曼琦</t>
  </si>
  <si>
    <t>梁淑滢/20203470004,李建敏/20203470009,陈万银/20203061065,冯源/20203480056</t>
  </si>
  <si>
    <t>S202110600050</t>
  </si>
  <si>
    <t>梅花针叩刺与毫针针刺联合中药内服治疗斑秃的对比研究</t>
  </si>
  <si>
    <t>黄华龙</t>
  </si>
  <si>
    <t>莫小瑜/20193083010,陶武红/20193210088</t>
  </si>
  <si>
    <t>员晓云</t>
  </si>
  <si>
    <t>讲师</t>
  </si>
  <si>
    <t>针灸推拿学院</t>
  </si>
  <si>
    <t>S202110600054</t>
  </si>
  <si>
    <t>基于肠道微生态的瑶药地菍降脂减肥作用研究</t>
  </si>
  <si>
    <t>李金燕</t>
  </si>
  <si>
    <r>
      <rPr>
        <sz val="10"/>
        <rFont val="仿宋"/>
        <charset val="134"/>
      </rPr>
      <t>20193102026</t>
    </r>
    <r>
      <rPr>
        <sz val="10"/>
        <rFont val="宋体"/>
        <charset val="134"/>
      </rPr>
      <t> </t>
    </r>
  </si>
  <si>
    <t>韦丽秋/20193102048,谭美婷/20193102047,姜雨/20193102037</t>
  </si>
  <si>
    <t>李丽,李萍</t>
  </si>
  <si>
    <t>教授,教授</t>
  </si>
  <si>
    <t>S202110600057X</t>
  </si>
  <si>
    <t>电子便携中药蜡疗的研制与推广</t>
  </si>
  <si>
    <t>田逸思</t>
  </si>
  <si>
    <t>刘沁杭/20203180021,李悦/20203180018</t>
  </si>
  <si>
    <t>祝美珍,宿岩松</t>
  </si>
  <si>
    <t>教授,无</t>
  </si>
  <si>
    <t>S202110600063</t>
  </si>
  <si>
    <t>不同孕期孕妇产前抑郁的现状调查及影响因素研究</t>
  </si>
  <si>
    <t>杜敏</t>
  </si>
  <si>
    <t>徐佳琪/20183083057,李梦婷/20183083076,陆红静/20183083025,罗丽媛/20203370019</t>
  </si>
  <si>
    <t xml:space="preserve">葛 圆,邓月桂   </t>
  </si>
  <si>
    <t>副教授,副主任护师</t>
  </si>
  <si>
    <t>S202110600065</t>
  </si>
  <si>
    <t>以蒲公英提取物为基药治疗口腔溃疡漱口水的研制</t>
  </si>
  <si>
    <t>覃圳飞</t>
  </si>
  <si>
    <t>徐祯/20183014064,唐琨/20183014021,刘佳敏/20173350004,黄燕婷/20193270048</t>
  </si>
  <si>
    <t>张力,梁宗锦</t>
  </si>
  <si>
    <t>主任医师,副主任医师</t>
  </si>
  <si>
    <t>第一临床医学院</t>
  </si>
  <si>
    <t>S202110600068</t>
  </si>
  <si>
    <t>以西乡塘区为例调查家长对青少年抑郁症人群的认识和看法</t>
  </si>
  <si>
    <t>韩源清</t>
  </si>
  <si>
    <t>覃金晖/20193310032,林丁鸣/20193040013,罗芯雁/20193014064</t>
  </si>
  <si>
    <t>黄德伦</t>
  </si>
  <si>
    <t>S202110600072</t>
  </si>
  <si>
    <t xml:space="preserve"> 基于ROS介导PI3K /Akt /mTOＲ信号通路探讨菟丝子黄酮减轻卵巢早衰的作用机制</t>
  </si>
  <si>
    <t>李虹璇</t>
  </si>
  <si>
    <t>卢蕊/20193011031,李海梅/20193011035,张先滨/20193011049,徐双/20193390004</t>
  </si>
  <si>
    <t>韩丝银,林江</t>
  </si>
  <si>
    <t>S202110600082</t>
  </si>
  <si>
    <t>莲子-栀子药对小儿安神磨牙棒的研究</t>
  </si>
  <si>
    <t>王婷</t>
  </si>
  <si>
    <t>苏琦/20193390045,赵芹/20193390029,王菲/20193390061,伍锦云/20193390021</t>
  </si>
  <si>
    <t>S202110600083</t>
  </si>
  <si>
    <t>桑葚花色苷酸奶的研究与开发</t>
  </si>
  <si>
    <t>黄玉莹</t>
  </si>
  <si>
    <t>吴一章/20193300001,樊保孝/20193300013</t>
  </si>
  <si>
    <t>胡德辉</t>
  </si>
  <si>
    <t>实验师</t>
  </si>
  <si>
    <t>S202110600085</t>
  </si>
  <si>
    <t>生姜解鱼蟹毒作用机制及生姜与生姜紫苏配伍解鱼蟹毒的效果的比较研究</t>
  </si>
  <si>
    <t>伍叙州</t>
  </si>
  <si>
    <t>梁杰勇/20193200001,韦冈良/20193200002,周毅林/20193200006,莫征远/20193200005</t>
  </si>
  <si>
    <t>杨力强,聂歆闻</t>
  </si>
  <si>
    <t>S202110600086</t>
  </si>
  <si>
    <t>一种缓解冻疮瘙痒的中药创可贴研究及疗效观察</t>
  </si>
  <si>
    <t>黄蓉芬</t>
  </si>
  <si>
    <t>陈霞/20193400011,朱小莲/20193400044,黄观华/20203012018,汪华溢/20203370059</t>
  </si>
  <si>
    <t>廖冬燕</t>
  </si>
  <si>
    <t>副研究员</t>
  </si>
  <si>
    <t>S202110600087</t>
  </si>
  <si>
    <t>柑橘黄酮通过TLR-4/NF-κB通路对非酒精性脂肪肝小鼠的作用和机制研究</t>
  </si>
  <si>
    <t>唐星宇</t>
  </si>
  <si>
    <t>郭嘉秀/20203061035,杨楠/20203061033,周璐/20203061062,马晓月/20193231043</t>
  </si>
  <si>
    <t>陈永欣</t>
  </si>
  <si>
    <t>S202110600089</t>
  </si>
  <si>
    <t>乙酰紫草素通过调控PI3K/Akt信号通路干预肝癌HepG2细胞及小鼠肝癌肿瘤生长的实验研究</t>
  </si>
  <si>
    <t>江周影</t>
  </si>
  <si>
    <t>谢鹏发/20193062013,郭嘉秀/20203061035,唐星宇/20203061051,容家英/20203061003</t>
  </si>
  <si>
    <t>邓鑫,白琳</t>
  </si>
  <si>
    <t>教授,讲师</t>
  </si>
  <si>
    <t>S202110600090</t>
  </si>
  <si>
    <t xml:space="preserve">芒果苷衍生物水凝胶的制备及抑菌作用研究 </t>
  </si>
  <si>
    <t>王宁香</t>
  </si>
  <si>
    <t xml:space="preserve">黄敏/20183092014,吕鋆镅/20183094036,沈克转/20183092037,李潇雨/20203370030 </t>
  </si>
  <si>
    <t>杨涛,李灵</t>
  </si>
  <si>
    <t>副教授,讲师</t>
  </si>
  <si>
    <t>S202110600091</t>
  </si>
  <si>
    <t>雷公藤甲素对小鼠精原细胞氧化应激及凋亡的影响</t>
  </si>
  <si>
    <t>李昕融</t>
  </si>
  <si>
    <t>杨大航/20193061016,朱文全/20203062043,黄凤娇/20203370053</t>
  </si>
  <si>
    <t>黄愉淋</t>
  </si>
  <si>
    <t>S202110600092</t>
  </si>
  <si>
    <t>BDNF-TrkB-Kalirin7通路在DISS抗抑郁中的作用机制研究</t>
  </si>
  <si>
    <t>欧呈宁</t>
  </si>
  <si>
    <t>陈烨/20193011053,李运知/20193091015,黄玉婷/20203051006,冯宗贤/20193052040</t>
  </si>
  <si>
    <t>黎明星,钟静</t>
  </si>
  <si>
    <t>讲师,副教授</t>
  </si>
  <si>
    <t>S202110600094</t>
  </si>
  <si>
    <t>基于物联网Arduino UNO智能语音识别医疗垃圾桶的设计</t>
  </si>
  <si>
    <t>吕廷新</t>
  </si>
  <si>
    <t>潘家源/20193232005,甘军涛/20203260029,庞青霞/20193232032,张金凤/20193232057</t>
  </si>
  <si>
    <t>高翔</t>
  </si>
  <si>
    <t>S202110600096</t>
  </si>
  <si>
    <t>新品中田大山楂对昼夜节律紊乱小鼠动脉粥样硬化PDGF-B和HCY的影响</t>
  </si>
  <si>
    <t>曾梅兰</t>
  </si>
  <si>
    <t>陈文雅/20193061099,李雯丽/20193061089,梁佳华/20193061069,伍兴汝/20203061008</t>
  </si>
  <si>
    <t>包鹃,卓少元</t>
  </si>
  <si>
    <t>S202110600097</t>
  </si>
  <si>
    <t>传播中医药文化从娃娃抓起——儿童中医师扮演玩具套装的设计和开发</t>
  </si>
  <si>
    <t>卜秋宝</t>
  </si>
  <si>
    <t>陈妍蓓/20193390048,黄川洪/20193390038,杜德玉/20193390050,梁广妍/20193390026</t>
  </si>
  <si>
    <t>S202110600098</t>
  </si>
  <si>
    <t>基于人工智能和真实世界的肝硬化中医诊治信息挖掘和自动诊疗系统开发</t>
  </si>
  <si>
    <t>林昌稳</t>
  </si>
  <si>
    <t>赖鹏/20173051049,罗世春/20173052049,刘佳敏/20173350004</t>
  </si>
  <si>
    <t>杨力强,曹云</t>
  </si>
  <si>
    <t>S202110600100</t>
  </si>
  <si>
    <t>基于PPARα研究茶多酚对非酒精性脂肪肝L02细胞的影响与机制</t>
  </si>
  <si>
    <t>莫斯漭</t>
  </si>
  <si>
    <t>朱泳先/20203061050,韦庆国/20203061055,韦云舰/20203061041,班源/20203061046</t>
  </si>
  <si>
    <t>S202110600105</t>
  </si>
  <si>
    <t>中医药辨证治疗胃病相关APP的开发与研究应用</t>
  </si>
  <si>
    <t>胡译瑾</t>
  </si>
  <si>
    <t>华国际/20203103024,唐展鹏/20203180028</t>
  </si>
  <si>
    <t>祝美珍</t>
  </si>
  <si>
    <t>S202110600107</t>
  </si>
  <si>
    <t>基于mTOR-线粒体自噬研究藻蓝蛋白对小鼠结肠癌的作用</t>
  </si>
  <si>
    <t>钟嘉嘉</t>
  </si>
  <si>
    <t>黄贵潇/20193300021</t>
  </si>
  <si>
    <t>张玲</t>
  </si>
  <si>
    <t>S202110600112</t>
  </si>
  <si>
    <t>基于壮药白鹤藤质量标志物研究</t>
  </si>
  <si>
    <t>庞超林</t>
  </si>
  <si>
    <t>李敏/20193092069,蒙露晓/20193092024</t>
  </si>
  <si>
    <t>卢汝梅</t>
  </si>
  <si>
    <t>S202110600113</t>
  </si>
  <si>
    <t>壮药白花银背藤抗炎活性部位化学成分研究</t>
  </si>
  <si>
    <t>刘嘉艺</t>
  </si>
  <si>
    <t>熊秀比/20193091054,方馨敏/20193110014</t>
  </si>
  <si>
    <t>卢汝梅,廖广凤</t>
  </si>
  <si>
    <t>S202110600114</t>
  </si>
  <si>
    <t>基于HPLC指纹图谱结合化学计量法评价不同产地感应草的质量</t>
  </si>
  <si>
    <t>黄滢滢</t>
  </si>
  <si>
    <t>王丽娟/20193091019,黄珺/20203102012,刘志英/20203101007,卢晓杰/20203104004</t>
  </si>
  <si>
    <t>廖彭莹</t>
  </si>
  <si>
    <t>S202110600117</t>
  </si>
  <si>
    <t>构建基于T-型羧酸卟啉纳米MOFs的光动力治疗体系</t>
  </si>
  <si>
    <t>王艺群</t>
  </si>
  <si>
    <t>柯通慧/20203340010,黄雪/20193110035,黄蕾颖/20193110034</t>
  </si>
  <si>
    <t>崔浩</t>
  </si>
  <si>
    <t>无</t>
  </si>
  <si>
    <t>S202110600119</t>
  </si>
  <si>
    <t>基于联合用药策略的卡马西平药物-药物共晶研究</t>
  </si>
  <si>
    <t>卢艺文</t>
  </si>
  <si>
    <t>黄春梅/20193101041,吴海丽/20193101016,韦远丽/20193101039</t>
  </si>
  <si>
    <t>S202110600120</t>
  </si>
  <si>
    <t xml:space="preserve">基于TLR4/NLRP3信号通路对广西毛冬青中jasurolignoside治疗肺炎体内外作用及其机制研究 </t>
  </si>
  <si>
    <t>廖敏</t>
  </si>
  <si>
    <t>徐秀虹/20193091027,梁月林/20203102014,黄冬丽/20203101005,罗娟烈/20203101015</t>
  </si>
  <si>
    <t>高红伟</t>
  </si>
  <si>
    <t>S202110600122</t>
  </si>
  <si>
    <t>捕食甘蔗镰刀菌的海洋源黏细菌资源分离和功能评价</t>
  </si>
  <si>
    <t>覃诗敬</t>
  </si>
  <si>
    <t>刘美丹/20205100037,李敏/20205100020,陈思思/20193102029,崔官炜/20192102039</t>
  </si>
  <si>
    <t>苏志维</t>
  </si>
  <si>
    <t>S202110600124</t>
  </si>
  <si>
    <t>药用红树无瓣海桑果实化学成分及其抗衰老活性研究</t>
  </si>
  <si>
    <t>吕祖然</t>
  </si>
  <si>
    <t>徐誉文/20203092029,赵丽丽/20203092014,韦金花/20203340008,徐淑芬/20183101005</t>
  </si>
  <si>
    <t>易湘茜</t>
  </si>
  <si>
    <t>202110600135</t>
  </si>
  <si>
    <t>校级</t>
  </si>
  <si>
    <t>对肿瘤病人心理护理的质量调查—以南宁市三甲医院为例</t>
  </si>
  <si>
    <t>张耀政</t>
  </si>
  <si>
    <t>王霄姗/20203180024,冯莹燕/20203180003</t>
  </si>
  <si>
    <t>韩叶芬</t>
  </si>
  <si>
    <t>202110600136</t>
  </si>
  <si>
    <t>一种治疗脂溢性脱发的中药洗发包</t>
  </si>
  <si>
    <t>韦周辰</t>
  </si>
  <si>
    <t>徐照琳/20183052014,严柳珍/20193082055,周琳梓/20183051014,杨颖/20203390006</t>
  </si>
  <si>
    <t>杨宇,吴健文</t>
  </si>
  <si>
    <t>副主任医师,副教授</t>
  </si>
  <si>
    <t>202110600137</t>
  </si>
  <si>
    <t>改善痰湿体质人群睡眠质量的中药药枕的研发和推广</t>
  </si>
  <si>
    <t>李泽垚</t>
  </si>
  <si>
    <t>党国慧/20193370040,于子洋/20193012034,韩源清/20193014046,王振辉/20203011055,李基滔/20203011056</t>
  </si>
  <si>
    <t>蒋筱,刘含</t>
  </si>
  <si>
    <t>202110600158</t>
  </si>
  <si>
    <t>探究齐墩果酸通过影响EMT过程对肝癌细胞迁移能力的抑制作用</t>
  </si>
  <si>
    <t xml:space="preserve">陈毓彦 </t>
  </si>
  <si>
    <t>刘日豪/20203470053,韦天艺/20203470020,黄慧贤/20193013034,覃星华/20203470049</t>
  </si>
  <si>
    <t xml:space="preserve"> 韦燕飞,马远征  </t>
  </si>
  <si>
    <t>202110600160</t>
  </si>
  <si>
    <t>基于补体抑制作用探讨斜叶黄檀抗类风湿药效物质</t>
  </si>
  <si>
    <t>覃思思</t>
  </si>
  <si>
    <t>梁沁沁/20193092032,黄美芳/20193092023,乔永康/20203093032,徐健森/20203093039</t>
  </si>
  <si>
    <t>韦建华,卢澄生</t>
  </si>
  <si>
    <t>202110600162</t>
  </si>
  <si>
    <t>基于数据挖掘技术对代脉、涩脉、缓脉的脉象特征及临床意义的文献研究</t>
  </si>
  <si>
    <t>颜璐怡</t>
  </si>
  <si>
    <t>田雪如/20193200024,蒋仕萍/20193200058,黄梦婷/20193011058</t>
  </si>
  <si>
    <t>唐亚平,范蓉</t>
  </si>
  <si>
    <t>202110600165</t>
  </si>
  <si>
    <t>玛咖单体NBH对VPA自闭症模型小鼠的影响行为改善的机制研究</t>
  </si>
  <si>
    <t>王一点</t>
  </si>
  <si>
    <t>朱荟霖/20193011036,吴爱嘉/20193011050,韦佳慧/20203360020,黄钰婷/20193013026</t>
  </si>
  <si>
    <t>钟静,梁明坤</t>
  </si>
  <si>
    <t>副教授,副主任医师</t>
  </si>
  <si>
    <t>202110600167</t>
  </si>
  <si>
    <t>基于壮医三道两路理论对提神醒脑香水的初探</t>
  </si>
  <si>
    <t>韦秋丽</t>
  </si>
  <si>
    <t>黄东莉/20193390034,覃忠妮/20193011025,黄芳玉/20193390018,韦苡荷/20203093029</t>
  </si>
  <si>
    <t>陈贵海,王超</t>
  </si>
  <si>
    <t>202110600169</t>
  </si>
  <si>
    <t>四时助眠足浴膏的开发与应用研究</t>
  </si>
  <si>
    <t>吴丽莎</t>
  </si>
  <si>
    <t>黄海明/20193092057,黄怡君/20193390033,凌玉妙/20193092070,黄柯/20203013008</t>
  </si>
  <si>
    <t>涂冬萍</t>
  </si>
  <si>
    <t>202110600171</t>
  </si>
  <si>
    <t xml:space="preserve">山药多糖溶液对高血糖小鼠的降糖作用研究 </t>
  </si>
  <si>
    <t>谷牧</t>
  </si>
  <si>
    <t>李德昆/20193040011,秦浩峰/20193040003,庞洁慧/20203400033,林静梅/20203400022</t>
  </si>
  <si>
    <t>郭亚蕾</t>
  </si>
  <si>
    <t>202110600186</t>
  </si>
  <si>
    <t>益口茉莉香漱口水的开发研究</t>
  </si>
  <si>
    <t>聂旭莲</t>
  </si>
  <si>
    <t>秦香/20193300058,杨文扬/20193300016,梁滢/20193300037</t>
  </si>
  <si>
    <t>范丽丽</t>
  </si>
  <si>
    <t>202110600189</t>
  </si>
  <si>
    <t>一款手工槐花解酒软糖的研制</t>
  </si>
  <si>
    <t>吴爱嘉</t>
  </si>
  <si>
    <t>张枫宗/20183091031,李晓冰/20193011051,赵雨涵/20193013060,梁海林/20163014026</t>
  </si>
  <si>
    <t>覃骊兰</t>
  </si>
  <si>
    <t>202110600190</t>
  </si>
  <si>
    <t>三个藻源八氢番茄红素脱氢酶（PDS)在三角褐指藻中超表达对岩藻黄素产量的影响</t>
  </si>
  <si>
    <t>甘裕萍</t>
  </si>
  <si>
    <t>韦凤尧/20183101032,韦玉晓/20183302029,周广莹/20203093014,杨雅楠/20203093016</t>
  </si>
  <si>
    <t>黄炳耀</t>
  </si>
  <si>
    <t>助理研究员</t>
  </si>
  <si>
    <t>202110600192</t>
  </si>
  <si>
    <t>桂中医时光之旅校园文创店</t>
  </si>
  <si>
    <t>蒋梦淇</t>
  </si>
  <si>
    <t>吉 忻/20183110002,李悦/20203180018,刘沁杭/20203180021,骆菲菲/20203381010</t>
  </si>
  <si>
    <t>陈晓东,刘斌</t>
  </si>
  <si>
    <t xml:space="preserve">讲师,无  </t>
  </si>
  <si>
    <t>202110600196</t>
  </si>
  <si>
    <t>甘蔗叶碱性过氧化氢法提取多糖工艺优化</t>
  </si>
  <si>
    <t>黄建朝</t>
  </si>
  <si>
    <t>李启龙/20183110006,韦瑜/20193102004,秦成栋/20193102002</t>
  </si>
  <si>
    <t>侯小涛</t>
  </si>
  <si>
    <t>202110600198</t>
  </si>
  <si>
    <t>丝胶通过SIRT1去乙酰化抑制TXNIP/NLRP3
炎症改善糖尿病认知障碍的机制研究</t>
  </si>
  <si>
    <t>刘海鑫</t>
  </si>
  <si>
    <t>廖宇皓/20203382057,周远钊/20203382050,田观柱/20203382045,陈雨义/20203382059</t>
  </si>
  <si>
    <t xml:space="preserve">温平镜 </t>
  </si>
  <si>
    <t>202110600200</t>
  </si>
  <si>
    <t>多潘立酮联合奥美拉唑的药物共晶研究</t>
  </si>
  <si>
    <t>吴海丽</t>
  </si>
  <si>
    <t>韦远丽/20193101039,陆思懿/20193101034,郭陆云/20193101026</t>
  </si>
  <si>
    <t>陈清</t>
  </si>
  <si>
    <t>研究员</t>
  </si>
  <si>
    <t>202110600203</t>
  </si>
  <si>
    <t>穿心莲内酯药物共晶的制备及性质研究</t>
  </si>
  <si>
    <t>黄春梅</t>
  </si>
  <si>
    <t>蒙敏娜/20203092007,严谨/20203094024,卢艺文/20193101022</t>
  </si>
  <si>
    <t>202110600217</t>
  </si>
  <si>
    <t>石墨烯壮医龙脊灸椅</t>
  </si>
  <si>
    <t>周建波</t>
  </si>
  <si>
    <t>凌秋/20193270010,彭建豪/20193270023,秦骏琳/20193270024,覃健航/20193270022</t>
  </si>
  <si>
    <t>蓝毓营,黄安</t>
  </si>
  <si>
    <t>壮医药学院</t>
  </si>
  <si>
    <t>202110600218</t>
  </si>
  <si>
    <t>基于16s rRNA高通量测序技术探讨慢性肺心病缓解期患者肠道菌群的变化特点</t>
  </si>
  <si>
    <t>包延波</t>
  </si>
  <si>
    <t>黄椰雯/20183061024,黄恒/20183063044,张瑛楠/20193083041,梁铧方/20193390042</t>
  </si>
  <si>
    <t>黄清玉,刘鹏业</t>
  </si>
  <si>
    <t>主治医师,主治医师</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</si>
</sst>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0"/>
      <color theme="1"/>
      <name val="Arial"/>
      <charset val="134"/>
    </font>
    <font>
      <sz val="10"/>
      <name val="宋体"/>
      <charset val="134"/>
    </font>
    <font>
      <sz val="10"/>
      <name val="Arial"/>
      <charset val="134"/>
    </font>
    <font>
      <sz val="20"/>
      <name val="黑体"/>
      <charset val="134"/>
    </font>
    <font>
      <sz val="12"/>
      <name val="微软雅黑"/>
      <charset val="134"/>
    </font>
    <font>
      <sz val="10"/>
      <color rgb="FFFF0000"/>
      <name val="仿宋"/>
      <charset val="134"/>
    </font>
    <font>
      <sz val="10"/>
      <name val="仿宋"/>
      <charset val="134"/>
    </font>
    <font>
      <sz val="11"/>
      <color theme="0"/>
      <name val="Arial"/>
      <charset val="134"/>
      <scheme val="minor"/>
    </font>
    <font>
      <sz val="11"/>
      <color rgb="FF006100"/>
      <name val="Arial"/>
      <charset val="134"/>
      <scheme val="minor"/>
    </font>
    <font>
      <b/>
      <sz val="11"/>
      <color indexed="65"/>
      <name val="Arial"/>
      <charset val="134"/>
      <scheme val="minor"/>
    </font>
    <font>
      <sz val="11"/>
      <color rgb="FF3F3F76"/>
      <name val="Arial"/>
      <charset val="134"/>
      <scheme val="minor"/>
    </font>
    <font>
      <sz val="11"/>
      <color theme="1"/>
      <name val="Arial"/>
      <charset val="134"/>
      <scheme val="minor"/>
    </font>
    <font>
      <i/>
      <sz val="11"/>
      <color rgb="FF7F7F7F"/>
      <name val="Arial"/>
      <charset val="134"/>
      <scheme val="minor"/>
    </font>
    <font>
      <sz val="11"/>
      <color rgb="FF9C0006"/>
      <name val="Arial"/>
      <charset val="134"/>
      <scheme val="minor"/>
    </font>
    <font>
      <u/>
      <sz val="11"/>
      <color indexed="4"/>
      <name val="Arial"/>
      <charset val="134"/>
      <scheme val="minor"/>
    </font>
    <font>
      <u/>
      <sz val="11"/>
      <color indexed="20"/>
      <name val="Arial"/>
      <charset val="134"/>
      <scheme val="minor"/>
    </font>
    <font>
      <sz val="11"/>
      <name val="Arial"/>
      <charset val="134"/>
      <scheme val="minor"/>
    </font>
    <font>
      <b/>
      <sz val="11"/>
      <color theme="1"/>
      <name val="Arial"/>
      <charset val="134"/>
      <scheme val="minor"/>
    </font>
    <font>
      <b/>
      <sz val="11"/>
      <color theme="3"/>
      <name val="Arial"/>
      <charset val="134"/>
      <scheme val="minor"/>
    </font>
    <font>
      <sz val="11"/>
      <color indexed="2"/>
      <name val="Arial"/>
      <charset val="134"/>
      <scheme val="minor"/>
    </font>
    <font>
      <b/>
      <sz val="18"/>
      <color theme="3"/>
      <name val="Arial"/>
      <charset val="134"/>
      <scheme val="minor"/>
    </font>
    <font>
      <b/>
      <sz val="15"/>
      <color theme="3"/>
      <name val="Arial"/>
      <charset val="134"/>
      <scheme val="minor"/>
    </font>
    <font>
      <b/>
      <sz val="13"/>
      <color theme="3"/>
      <name val="Arial"/>
      <charset val="134"/>
      <scheme val="minor"/>
    </font>
    <font>
      <b/>
      <sz val="11"/>
      <color rgb="FF3F3F3F"/>
      <name val="Arial"/>
      <charset val="134"/>
      <scheme val="minor"/>
    </font>
    <font>
      <b/>
      <sz val="11"/>
      <color rgb="FFFA7D00"/>
      <name val="Arial"/>
      <charset val="134"/>
      <scheme val="minor"/>
    </font>
    <font>
      <sz val="11"/>
      <color rgb="FFFA7D00"/>
      <name val="Arial"/>
      <charset val="134"/>
      <scheme val="minor"/>
    </font>
    <font>
      <sz val="11"/>
      <color rgb="FF9C6500"/>
      <name val="Arial"/>
      <charset val="134"/>
      <scheme val="minor"/>
    </font>
  </fonts>
  <fills count="20">
    <fill>
      <patternFill patternType="none"/>
    </fill>
    <fill>
      <patternFill patternType="gray125"/>
    </fill>
    <fill>
      <patternFill patternType="solid">
        <fgColor rgb="FFFFFF00"/>
        <bgColor indexed="64"/>
      </patternFill>
    </fill>
    <fill>
      <patternFill patternType="solid">
        <fgColor theme="4"/>
        <bgColor indexed="64"/>
      </patternFill>
    </fill>
    <fill>
      <patternFill patternType="solid">
        <fgColor theme="9" tint="0.799982"/>
        <bgColor indexed="64"/>
      </patternFill>
    </fill>
    <fill>
      <patternFill patternType="solid">
        <fgColor rgb="FFA5A5A5"/>
        <bgColor indexed="64"/>
      </patternFill>
    </fill>
    <fill>
      <patternFill patternType="solid">
        <fgColor indexed="47"/>
        <bgColor indexed="64"/>
      </patternFill>
    </fill>
    <fill>
      <patternFill patternType="solid">
        <fgColor theme="6" tint="0.799982"/>
        <bgColor indexed="64"/>
      </patternFill>
    </fill>
    <fill>
      <patternFill patternType="solid">
        <fgColor theme="8"/>
        <bgColor indexed="64"/>
      </patternFill>
    </fill>
    <fill>
      <patternFill patternType="solid">
        <fgColor theme="6" tint="0.599994"/>
        <bgColor indexed="64"/>
      </patternFill>
    </fill>
    <fill>
      <patternFill patternType="solid">
        <fgColor rgb="FFFFC7CE"/>
        <bgColor indexed="64"/>
      </patternFill>
    </fill>
    <fill>
      <patternFill patternType="solid">
        <fgColor theme="9"/>
        <bgColor indexed="64"/>
      </patternFill>
    </fill>
    <fill>
      <patternFill patternType="solid">
        <fgColor rgb="FFFFEB9C"/>
        <bgColor indexed="64"/>
      </patternFill>
    </fill>
    <fill>
      <patternFill patternType="solid">
        <fgColor indexed="26"/>
        <bgColor indexed="64"/>
      </patternFill>
    </fill>
    <fill>
      <patternFill patternType="solid">
        <fgColor theme="4" tint="0.399976"/>
        <bgColor indexed="64"/>
      </patternFill>
    </fill>
    <fill>
      <patternFill patternType="solid">
        <fgColor theme="5"/>
        <bgColor indexed="64"/>
      </patternFill>
    </fill>
    <fill>
      <patternFill patternType="solid">
        <fgColor theme="4" tint="0.799982"/>
        <bgColor indexed="64"/>
      </patternFill>
    </fill>
    <fill>
      <patternFill patternType="solid">
        <fgColor theme="8" tint="0.799982"/>
        <bgColor indexed="64"/>
      </patternFill>
    </fill>
    <fill>
      <patternFill patternType="solid">
        <fgColor theme="7"/>
        <bgColor indexed="64"/>
      </patternFill>
    </fill>
    <fill>
      <patternFill patternType="solid">
        <fgColor theme="8" tint="0.399976"/>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5"/>
      </top>
      <bottom style="double">
        <color theme="5"/>
      </bottom>
      <diagonal/>
    </border>
    <border>
      <left/>
      <right/>
      <top/>
      <bottom style="medium">
        <color theme="5"/>
      </bottom>
      <diagonal/>
    </border>
    <border>
      <left/>
      <right/>
      <top/>
      <bottom style="medium">
        <color theme="5" tint="0.499985"/>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3">
    <xf numFmtId="0" fontId="0" fillId="0" borderId="0">
      <alignment vertical="center"/>
    </xf>
    <xf numFmtId="42" fontId="0" fillId="0" borderId="0">
      <alignment vertical="center"/>
    </xf>
    <xf numFmtId="0" fontId="11" fillId="7" borderId="0">
      <alignment vertical="center"/>
    </xf>
    <xf numFmtId="0" fontId="10" fillId="6" borderId="3">
      <alignment vertical="center"/>
    </xf>
    <xf numFmtId="44" fontId="0" fillId="0" borderId="0">
      <alignment vertical="center"/>
    </xf>
    <xf numFmtId="41" fontId="0" fillId="0" borderId="0">
      <alignment vertical="center"/>
    </xf>
    <xf numFmtId="0" fontId="11" fillId="9" borderId="0">
      <alignment vertical="center"/>
    </xf>
    <xf numFmtId="0" fontId="13" fillId="10" borderId="0">
      <alignment vertical="center"/>
    </xf>
    <xf numFmtId="43" fontId="0" fillId="0" borderId="0">
      <alignment vertical="center"/>
    </xf>
    <xf numFmtId="0" fontId="7" fillId="9" borderId="0">
      <alignment vertical="center"/>
    </xf>
    <xf numFmtId="0" fontId="14" fillId="0" borderId="0">
      <alignment vertical="center"/>
    </xf>
    <xf numFmtId="9" fontId="0" fillId="0" borderId="0">
      <alignment vertical="center"/>
    </xf>
    <xf numFmtId="0" fontId="15" fillId="0" borderId="0">
      <alignment vertical="center"/>
    </xf>
    <xf numFmtId="0" fontId="16" fillId="13" borderId="4">
      <alignment vertical="center"/>
    </xf>
    <xf numFmtId="0" fontId="7" fillId="6" borderId="0">
      <alignment vertical="center"/>
    </xf>
    <xf numFmtId="0" fontId="18" fillId="0" borderId="0">
      <alignment vertical="center"/>
    </xf>
    <xf numFmtId="0" fontId="19" fillId="0" borderId="0">
      <alignment vertical="center"/>
    </xf>
    <xf numFmtId="0" fontId="20" fillId="0" borderId="0">
      <alignment vertical="center"/>
    </xf>
    <xf numFmtId="0" fontId="12" fillId="0" borderId="0">
      <alignment vertical="center"/>
    </xf>
    <xf numFmtId="0" fontId="21" fillId="0" borderId="6">
      <alignment vertical="center"/>
    </xf>
    <xf numFmtId="0" fontId="22" fillId="0" borderId="6">
      <alignment vertical="center"/>
    </xf>
    <xf numFmtId="0" fontId="7" fillId="14" borderId="0">
      <alignment vertical="center"/>
    </xf>
    <xf numFmtId="0" fontId="18" fillId="0" borderId="7">
      <alignment vertical="center"/>
    </xf>
    <xf numFmtId="0" fontId="7" fillId="6" borderId="0">
      <alignment vertical="center"/>
    </xf>
    <xf numFmtId="0" fontId="23" fillId="7" borderId="8">
      <alignment vertical="center"/>
    </xf>
    <xf numFmtId="0" fontId="24" fillId="7" borderId="3">
      <alignment vertical="center"/>
    </xf>
    <xf numFmtId="0" fontId="9" fillId="5" borderId="2">
      <alignment vertical="center"/>
    </xf>
    <xf numFmtId="0" fontId="11" fillId="4" borderId="0">
      <alignment vertical="center"/>
    </xf>
    <xf numFmtId="0" fontId="7" fillId="15" borderId="0">
      <alignment vertical="center"/>
    </xf>
    <xf numFmtId="0" fontId="25" fillId="0" borderId="9">
      <alignment vertical="center"/>
    </xf>
    <xf numFmtId="0" fontId="17" fillId="0" borderId="5">
      <alignment vertical="center"/>
    </xf>
    <xf numFmtId="0" fontId="8" fillId="4" borderId="0">
      <alignment vertical="center"/>
    </xf>
    <xf numFmtId="0" fontId="26" fillId="12" borderId="0">
      <alignment vertical="center"/>
    </xf>
    <xf numFmtId="0" fontId="11" fillId="17" borderId="0">
      <alignment vertical="center"/>
    </xf>
    <xf numFmtId="0" fontId="7" fillId="3" borderId="0">
      <alignment vertical="center"/>
    </xf>
    <xf numFmtId="0" fontId="11" fillId="16" borderId="0">
      <alignment vertical="center"/>
    </xf>
    <xf numFmtId="0" fontId="11" fillId="17" borderId="0">
      <alignment vertical="center"/>
    </xf>
    <xf numFmtId="0" fontId="11" fillId="13" borderId="0">
      <alignment vertical="center"/>
    </xf>
    <xf numFmtId="0" fontId="11" fillId="6" borderId="0">
      <alignment vertical="center"/>
    </xf>
    <xf numFmtId="0" fontId="7" fillId="5" borderId="0">
      <alignment vertical="center"/>
    </xf>
    <xf numFmtId="0" fontId="7" fillId="18" borderId="0">
      <alignment vertical="center"/>
    </xf>
    <xf numFmtId="0" fontId="11" fillId="13" borderId="0">
      <alignment vertical="center"/>
    </xf>
    <xf numFmtId="0" fontId="11" fillId="12" borderId="0">
      <alignment vertical="center"/>
    </xf>
    <xf numFmtId="0" fontId="7" fillId="8" borderId="0">
      <alignment vertical="center"/>
    </xf>
    <xf numFmtId="0" fontId="11" fillId="17" borderId="0">
      <alignment vertical="center"/>
    </xf>
    <xf numFmtId="0" fontId="7" fillId="19" borderId="0">
      <alignment vertical="center"/>
    </xf>
    <xf numFmtId="0" fontId="7" fillId="11" borderId="0">
      <alignment vertical="center"/>
    </xf>
    <xf numFmtId="0" fontId="11" fillId="9" borderId="0">
      <alignment vertical="center"/>
    </xf>
    <xf numFmtId="0" fontId="7" fillId="9" borderId="0">
      <alignment vertical="center"/>
    </xf>
    <xf numFmtId="0" fontId="0" fillId="0" borderId="0">
      <alignment vertical="center"/>
    </xf>
    <xf numFmtId="0" fontId="0" fillId="0" borderId="0">
      <alignment vertical="center"/>
    </xf>
    <xf numFmtId="0" fontId="16" fillId="0" borderId="0">
      <alignment vertical="center"/>
    </xf>
    <xf numFmtId="0" fontId="0" fillId="0" borderId="0">
      <alignment vertical="center"/>
    </xf>
  </cellStyleXfs>
  <cellXfs count="27">
    <xf numFmtId="0" fontId="0" fillId="0" borderId="0" xfId="0" applyAlignment="1">
      <alignment vertical="center"/>
    </xf>
    <xf numFmtId="0" fontId="1" fillId="0" borderId="0" xfId="0" applyFont="1" applyFill="1" applyAlignment="1">
      <alignment horizontal="center" vertical="center"/>
    </xf>
    <xf numFmtId="49"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vertical="center" wrapText="1"/>
    </xf>
    <xf numFmtId="0" fontId="2" fillId="0" borderId="0" xfId="0" applyFont="1" applyFill="1" applyAlignment="1">
      <alignment horizontal="left" vertical="center" wrapText="1"/>
    </xf>
    <xf numFmtId="49" fontId="3" fillId="0" borderId="0" xfId="0" applyNumberFormat="1" applyFont="1" applyFill="1" applyBorder="1" applyAlignment="1">
      <alignment vertical="center"/>
    </xf>
    <xf numFmtId="0" fontId="3" fillId="0" borderId="0" xfId="0" applyFont="1" applyFill="1" applyBorder="1" applyAlignment="1">
      <alignment vertical="center"/>
    </xf>
    <xf numFmtId="0" fontId="3" fillId="0" borderId="0" xfId="0" applyFont="1" applyFill="1" applyBorder="1" applyAlignment="1">
      <alignment vertical="center" wrapText="1"/>
    </xf>
    <xf numFmtId="49"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6" fillId="0" borderId="1" xfId="51" applyFont="1" applyFill="1" applyBorder="1" applyAlignment="1">
      <alignment horizontal="center" vertical="center" wrapText="1"/>
    </xf>
    <xf numFmtId="0" fontId="6" fillId="0" borderId="1" xfId="52"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2" borderId="1" xfId="0" applyFont="1" applyFill="1" applyBorder="1" applyAlignment="1">
      <alignment horizontal="center" vertical="center"/>
    </xf>
    <xf numFmtId="49" fontId="6" fillId="0" borderId="1" xfId="0" applyNumberFormat="1" applyFont="1" applyFill="1" applyBorder="1" applyAlignment="1">
      <alignment horizontal="left" vertical="center" wrapText="1"/>
    </xf>
    <xf numFmtId="0" fontId="6" fillId="0" borderId="1" xfId="51" applyFont="1" applyFill="1" applyBorder="1" applyAlignment="1">
      <alignment horizontal="left" vertical="center" wrapText="1"/>
    </xf>
    <xf numFmtId="0" fontId="6" fillId="0" borderId="1" xfId="52" applyFont="1" applyFill="1" applyBorder="1" applyAlignment="1">
      <alignment horizontal="left" vertical="center" wrapText="1"/>
    </xf>
    <xf numFmtId="49" fontId="5" fillId="0" borderId="1" xfId="0" applyNumberFormat="1" applyFont="1" applyFill="1" applyBorder="1" applyAlignment="1" quotePrefix="1">
      <alignment horizontal="center" vertical="center"/>
    </xf>
    <xf numFmtId="49" fontId="6" fillId="0" borderId="1" xfId="0" applyNumberFormat="1" applyFont="1" applyFill="1" applyBorder="1" applyAlignment="1" quotePrefix="1">
      <alignment horizontal="center" vertical="center"/>
    </xf>
    <xf numFmtId="49" fontId="6" fillId="2" borderId="1" xfId="0" applyNumberFormat="1" applyFont="1" applyFill="1" applyBorder="1" applyAlignment="1" quotePrefix="1">
      <alignment horizontal="center"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5" xfId="51"/>
    <cellStyle name="常规 4" xfId="52"/>
  </cellStyles>
  <tableStyles count="0" defaultTableStyle="TableStyleMedium2"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72"/>
  <sheetViews>
    <sheetView tabSelected="1" topLeftCell="E1" workbookViewId="0">
      <selection activeCell="M72" sqref="M72"/>
    </sheetView>
  </sheetViews>
  <sheetFormatPr defaultColWidth="9.14285714285714" defaultRowHeight="12.75" customHeight="1"/>
  <cols>
    <col min="1" max="1" width="15.2857142857143" style="2" customWidth="1"/>
    <col min="2" max="3" width="9.85714285714286" style="3" customWidth="1"/>
    <col min="4" max="4" width="65.7142857142857" style="4" customWidth="1"/>
    <col min="5" max="5" width="21" style="4" customWidth="1"/>
    <col min="6" max="6" width="10.4380952380952" style="3" customWidth="1"/>
    <col min="7" max="7" width="12.1428571428571" style="3" customWidth="1"/>
    <col min="8" max="8" width="13.5714285714286" style="3" customWidth="1"/>
    <col min="9" max="9" width="9.85714285714286" style="3" customWidth="1"/>
    <col min="10" max="10" width="70.7142857142857" style="5" customWidth="1"/>
    <col min="11" max="11" width="14.7142857142857" style="4" customWidth="1"/>
    <col min="12" max="12" width="15.7142857142857" style="4" customWidth="1"/>
    <col min="13" max="13" width="20.7142857142857" style="3" customWidth="1"/>
    <col min="14" max="14" width="16.8571428571429" style="3" customWidth="1"/>
    <col min="15" max="257" width="9.14285714285714" style="3" customWidth="1"/>
    <col min="258" max="16384" width="9.14285714285714" style="3"/>
  </cols>
  <sheetData>
    <row r="1" s="1" customFormat="1" ht="30.95" customHeight="1" spans="1:13">
      <c r="A1" s="6" t="s">
        <v>0</v>
      </c>
      <c r="B1" s="7"/>
      <c r="C1" s="7"/>
      <c r="D1" s="8"/>
      <c r="E1" s="8"/>
      <c r="F1" s="7"/>
      <c r="G1" s="7"/>
      <c r="H1" s="7"/>
      <c r="I1" s="7"/>
      <c r="J1" s="8"/>
      <c r="K1" s="8"/>
      <c r="L1" s="8"/>
      <c r="M1" s="7"/>
    </row>
    <row r="2" s="1" customFormat="1" ht="39" customHeight="1" spans="1:13">
      <c r="A2" s="9" t="s">
        <v>1</v>
      </c>
      <c r="B2" s="10" t="s">
        <v>2</v>
      </c>
      <c r="C2" s="10" t="s">
        <v>3</v>
      </c>
      <c r="D2" s="10" t="s">
        <v>4</v>
      </c>
      <c r="E2" s="10" t="s">
        <v>5</v>
      </c>
      <c r="F2" s="10" t="s">
        <v>6</v>
      </c>
      <c r="G2" s="10" t="s">
        <v>7</v>
      </c>
      <c r="H2" s="10" t="s">
        <v>8</v>
      </c>
      <c r="I2" s="10" t="s">
        <v>9</v>
      </c>
      <c r="J2" s="10" t="s">
        <v>10</v>
      </c>
      <c r="K2" s="10" t="s">
        <v>11</v>
      </c>
      <c r="L2" s="10" t="s">
        <v>12</v>
      </c>
      <c r="M2" s="10" t="s">
        <v>13</v>
      </c>
    </row>
    <row r="3" s="1" customFormat="1" ht="30.95" customHeight="1" spans="1:13">
      <c r="A3" s="27" t="s">
        <v>14</v>
      </c>
      <c r="B3" s="12" t="s">
        <v>15</v>
      </c>
      <c r="C3" s="12" t="s">
        <v>16</v>
      </c>
      <c r="D3" s="12" t="s">
        <v>17</v>
      </c>
      <c r="E3" s="13" t="s">
        <v>18</v>
      </c>
      <c r="F3" s="12" t="s">
        <v>19</v>
      </c>
      <c r="G3" s="12" t="s">
        <v>20</v>
      </c>
      <c r="H3" s="12">
        <v>20193013069</v>
      </c>
      <c r="I3" s="12">
        <v>5</v>
      </c>
      <c r="J3" s="22" t="s">
        <v>21</v>
      </c>
      <c r="K3" s="12" t="s">
        <v>22</v>
      </c>
      <c r="L3" s="12" t="s">
        <v>23</v>
      </c>
      <c r="M3" s="17" t="s">
        <v>24</v>
      </c>
    </row>
    <row r="4" s="1" customFormat="1" ht="30.95" customHeight="1" spans="1:13">
      <c r="A4" s="28" t="s">
        <v>25</v>
      </c>
      <c r="B4" s="12" t="s">
        <v>15</v>
      </c>
      <c r="C4" s="12" t="s">
        <v>16</v>
      </c>
      <c r="D4" s="12" t="s">
        <v>26</v>
      </c>
      <c r="E4" s="13" t="s">
        <v>18</v>
      </c>
      <c r="F4" s="12" t="s">
        <v>27</v>
      </c>
      <c r="G4" s="12" t="s">
        <v>28</v>
      </c>
      <c r="H4" s="12">
        <v>20193012061</v>
      </c>
      <c r="I4" s="12">
        <v>4</v>
      </c>
      <c r="J4" s="22" t="s">
        <v>29</v>
      </c>
      <c r="K4" s="12" t="s">
        <v>30</v>
      </c>
      <c r="L4" s="12" t="s">
        <v>31</v>
      </c>
      <c r="M4" s="17" t="s">
        <v>24</v>
      </c>
    </row>
    <row r="5" s="1" customFormat="1" ht="30.95" customHeight="1" spans="1:13">
      <c r="A5" s="28" t="s">
        <v>32</v>
      </c>
      <c r="B5" s="12" t="s">
        <v>15</v>
      </c>
      <c r="C5" s="12" t="s">
        <v>16</v>
      </c>
      <c r="D5" s="12" t="s">
        <v>33</v>
      </c>
      <c r="E5" s="13" t="s">
        <v>18</v>
      </c>
      <c r="F5" s="12" t="s">
        <v>27</v>
      </c>
      <c r="G5" s="12" t="s">
        <v>34</v>
      </c>
      <c r="H5" s="12">
        <v>20193092023</v>
      </c>
      <c r="I5" s="12">
        <v>4</v>
      </c>
      <c r="J5" s="22" t="s">
        <v>35</v>
      </c>
      <c r="K5" s="12" t="s">
        <v>36</v>
      </c>
      <c r="L5" s="12" t="s">
        <v>37</v>
      </c>
      <c r="M5" s="17" t="s">
        <v>38</v>
      </c>
    </row>
    <row r="6" s="1" customFormat="1" ht="30.95" customHeight="1" spans="1:13">
      <c r="A6" s="28" t="s">
        <v>39</v>
      </c>
      <c r="B6" s="12" t="s">
        <v>15</v>
      </c>
      <c r="C6" s="12" t="s">
        <v>16</v>
      </c>
      <c r="D6" s="12" t="s">
        <v>40</v>
      </c>
      <c r="E6" s="13" t="s">
        <v>18</v>
      </c>
      <c r="F6" s="12" t="s">
        <v>27</v>
      </c>
      <c r="G6" s="12" t="s">
        <v>41</v>
      </c>
      <c r="H6" s="12">
        <v>20193061081</v>
      </c>
      <c r="I6" s="12">
        <v>5</v>
      </c>
      <c r="J6" s="22" t="s">
        <v>42</v>
      </c>
      <c r="K6" s="12" t="s">
        <v>43</v>
      </c>
      <c r="L6" s="12" t="s">
        <v>44</v>
      </c>
      <c r="M6" s="17" t="s">
        <v>24</v>
      </c>
    </row>
    <row r="7" s="1" customFormat="1" ht="30.95" customHeight="1" spans="1:13">
      <c r="A7" s="28" t="s">
        <v>45</v>
      </c>
      <c r="B7" s="12" t="s">
        <v>15</v>
      </c>
      <c r="C7" s="12" t="s">
        <v>16</v>
      </c>
      <c r="D7" s="12" t="s">
        <v>46</v>
      </c>
      <c r="E7" s="13" t="s">
        <v>18</v>
      </c>
      <c r="F7" s="12" t="s">
        <v>27</v>
      </c>
      <c r="G7" s="12" t="s">
        <v>47</v>
      </c>
      <c r="H7" s="12">
        <v>20193091051</v>
      </c>
      <c r="I7" s="12">
        <v>5</v>
      </c>
      <c r="J7" s="22" t="s">
        <v>48</v>
      </c>
      <c r="K7" s="12" t="s">
        <v>49</v>
      </c>
      <c r="L7" s="12" t="s">
        <v>50</v>
      </c>
      <c r="M7" s="17" t="s">
        <v>38</v>
      </c>
    </row>
    <row r="8" s="1" customFormat="1" ht="30.95" customHeight="1" spans="1:13">
      <c r="A8" s="28" t="s">
        <v>51</v>
      </c>
      <c r="B8" s="12" t="s">
        <v>15</v>
      </c>
      <c r="C8" s="12" t="s">
        <v>16</v>
      </c>
      <c r="D8" s="12" t="s">
        <v>52</v>
      </c>
      <c r="E8" s="13" t="s">
        <v>18</v>
      </c>
      <c r="F8" s="12" t="s">
        <v>27</v>
      </c>
      <c r="G8" s="12" t="s">
        <v>53</v>
      </c>
      <c r="H8" s="12">
        <v>20193232012</v>
      </c>
      <c r="I8" s="12">
        <v>4</v>
      </c>
      <c r="J8" s="22" t="s">
        <v>54</v>
      </c>
      <c r="K8" s="12" t="s">
        <v>55</v>
      </c>
      <c r="L8" s="12" t="s">
        <v>31</v>
      </c>
      <c r="M8" s="17" t="s">
        <v>56</v>
      </c>
    </row>
    <row r="9" s="1" customFormat="1" ht="30.95" customHeight="1" spans="1:13">
      <c r="A9" s="28" t="s">
        <v>57</v>
      </c>
      <c r="B9" s="12" t="s">
        <v>15</v>
      </c>
      <c r="C9" s="12" t="s">
        <v>16</v>
      </c>
      <c r="D9" s="12" t="s">
        <v>58</v>
      </c>
      <c r="E9" s="13" t="s">
        <v>18</v>
      </c>
      <c r="F9" s="12" t="s">
        <v>27</v>
      </c>
      <c r="G9" s="12" t="s">
        <v>59</v>
      </c>
      <c r="H9" s="12">
        <v>20203340037</v>
      </c>
      <c r="I9" s="12">
        <v>5</v>
      </c>
      <c r="J9" s="22" t="s">
        <v>60</v>
      </c>
      <c r="K9" s="12" t="s">
        <v>61</v>
      </c>
      <c r="L9" s="12" t="s">
        <v>62</v>
      </c>
      <c r="M9" s="17" t="s">
        <v>38</v>
      </c>
    </row>
    <row r="10" s="1" customFormat="1" ht="30.95" customHeight="1" spans="1:13">
      <c r="A10" s="29" t="s">
        <v>63</v>
      </c>
      <c r="B10" s="12" t="s">
        <v>15</v>
      </c>
      <c r="C10" s="12" t="s">
        <v>16</v>
      </c>
      <c r="D10" s="12" t="s">
        <v>64</v>
      </c>
      <c r="E10" s="13" t="s">
        <v>18</v>
      </c>
      <c r="F10" s="12" t="s">
        <v>27</v>
      </c>
      <c r="G10" s="16" t="s">
        <v>65</v>
      </c>
      <c r="H10" s="12">
        <v>20203061028</v>
      </c>
      <c r="I10" s="12">
        <v>4</v>
      </c>
      <c r="J10" s="22" t="s">
        <v>66</v>
      </c>
      <c r="K10" s="12" t="s">
        <v>67</v>
      </c>
      <c r="L10" s="12" t="s">
        <v>68</v>
      </c>
      <c r="M10" s="23" t="s">
        <v>24</v>
      </c>
    </row>
    <row r="11" s="1" customFormat="1" ht="30.95" customHeight="1" spans="1:13">
      <c r="A11" s="29" t="s">
        <v>69</v>
      </c>
      <c r="B11" s="12" t="s">
        <v>15</v>
      </c>
      <c r="C11" s="12" t="s">
        <v>16</v>
      </c>
      <c r="D11" s="12" t="s">
        <v>70</v>
      </c>
      <c r="E11" s="13" t="s">
        <v>18</v>
      </c>
      <c r="F11" s="12" t="s">
        <v>27</v>
      </c>
      <c r="G11" s="16" t="s">
        <v>71</v>
      </c>
      <c r="H11" s="12">
        <v>20203062008</v>
      </c>
      <c r="I11" s="12">
        <v>5</v>
      </c>
      <c r="J11" s="22" t="s">
        <v>72</v>
      </c>
      <c r="K11" s="12" t="s">
        <v>73</v>
      </c>
      <c r="L11" s="12" t="s">
        <v>31</v>
      </c>
      <c r="M11" s="23" t="s">
        <v>24</v>
      </c>
    </row>
    <row r="12" s="1" customFormat="1" ht="30.95" customHeight="1" spans="1:13">
      <c r="A12" s="29" t="s">
        <v>74</v>
      </c>
      <c r="B12" s="12" t="s">
        <v>15</v>
      </c>
      <c r="C12" s="12" t="s">
        <v>16</v>
      </c>
      <c r="D12" s="12" t="s">
        <v>75</v>
      </c>
      <c r="E12" s="13" t="s">
        <v>18</v>
      </c>
      <c r="F12" s="12" t="s">
        <v>27</v>
      </c>
      <c r="G12" s="16" t="s">
        <v>76</v>
      </c>
      <c r="H12" s="12">
        <v>20193390013</v>
      </c>
      <c r="I12" s="12">
        <v>5</v>
      </c>
      <c r="J12" s="24" t="s">
        <v>77</v>
      </c>
      <c r="K12" s="12" t="s">
        <v>78</v>
      </c>
      <c r="L12" s="12" t="s">
        <v>68</v>
      </c>
      <c r="M12" s="23" t="s">
        <v>24</v>
      </c>
    </row>
    <row r="13" s="1" customFormat="1" ht="30.95" customHeight="1" spans="1:13">
      <c r="A13" s="28" t="s">
        <v>79</v>
      </c>
      <c r="B13" s="12" t="s">
        <v>15</v>
      </c>
      <c r="C13" s="12" t="s">
        <v>16</v>
      </c>
      <c r="D13" s="12" t="s">
        <v>80</v>
      </c>
      <c r="E13" s="13" t="s">
        <v>18</v>
      </c>
      <c r="F13" s="17" t="s">
        <v>27</v>
      </c>
      <c r="G13" s="17" t="s">
        <v>81</v>
      </c>
      <c r="H13" s="17">
        <v>20183064048</v>
      </c>
      <c r="I13" s="17">
        <v>5</v>
      </c>
      <c r="J13" s="22" t="s">
        <v>82</v>
      </c>
      <c r="K13" s="12" t="s">
        <v>83</v>
      </c>
      <c r="L13" s="12" t="s">
        <v>23</v>
      </c>
      <c r="M13" s="17" t="s">
        <v>84</v>
      </c>
    </row>
    <row r="14" s="1" customFormat="1" ht="30.95" customHeight="1" spans="1:13">
      <c r="A14" s="28" t="s">
        <v>85</v>
      </c>
      <c r="B14" s="12" t="s">
        <v>15</v>
      </c>
      <c r="C14" s="12" t="s">
        <v>16</v>
      </c>
      <c r="D14" s="12" t="s">
        <v>86</v>
      </c>
      <c r="E14" s="13" t="s">
        <v>18</v>
      </c>
      <c r="F14" s="17" t="s">
        <v>27</v>
      </c>
      <c r="G14" s="17" t="s">
        <v>87</v>
      </c>
      <c r="H14" s="17">
        <v>20193084012</v>
      </c>
      <c r="I14" s="17">
        <v>5</v>
      </c>
      <c r="J14" s="22" t="s">
        <v>88</v>
      </c>
      <c r="K14" s="12" t="s">
        <v>89</v>
      </c>
      <c r="L14" s="12" t="s">
        <v>68</v>
      </c>
      <c r="M14" s="17" t="s">
        <v>90</v>
      </c>
    </row>
    <row r="15" s="1" customFormat="1" ht="30.95" customHeight="1" spans="1:13">
      <c r="A15" s="28" t="s">
        <v>91</v>
      </c>
      <c r="B15" s="12" t="s">
        <v>15</v>
      </c>
      <c r="C15" s="12" t="s">
        <v>16</v>
      </c>
      <c r="D15" s="12" t="s">
        <v>92</v>
      </c>
      <c r="E15" s="13" t="s">
        <v>18</v>
      </c>
      <c r="F15" s="12" t="s">
        <v>27</v>
      </c>
      <c r="G15" s="12" t="s">
        <v>93</v>
      </c>
      <c r="H15" s="12">
        <v>20193380050</v>
      </c>
      <c r="I15" s="12">
        <v>4</v>
      </c>
      <c r="J15" s="22" t="s">
        <v>94</v>
      </c>
      <c r="K15" s="12" t="s">
        <v>95</v>
      </c>
      <c r="L15" s="12" t="s">
        <v>31</v>
      </c>
      <c r="M15" s="17" t="s">
        <v>56</v>
      </c>
    </row>
    <row r="16" s="1" customFormat="1" ht="30.95" customHeight="1" spans="1:13">
      <c r="A16" s="28" t="s">
        <v>96</v>
      </c>
      <c r="B16" s="12" t="s">
        <v>15</v>
      </c>
      <c r="C16" s="12" t="s">
        <v>16</v>
      </c>
      <c r="D16" s="12" t="s">
        <v>97</v>
      </c>
      <c r="E16" s="13" t="s">
        <v>18</v>
      </c>
      <c r="F16" s="12" t="s">
        <v>27</v>
      </c>
      <c r="G16" s="12" t="s">
        <v>98</v>
      </c>
      <c r="H16" s="12">
        <v>20193101034</v>
      </c>
      <c r="I16" s="12">
        <v>4</v>
      </c>
      <c r="J16" s="22" t="s">
        <v>99</v>
      </c>
      <c r="K16" s="12" t="s">
        <v>100</v>
      </c>
      <c r="L16" s="12" t="s">
        <v>31</v>
      </c>
      <c r="M16" s="17" t="s">
        <v>38</v>
      </c>
    </row>
    <row r="17" s="1" customFormat="1" ht="30.95" customHeight="1" spans="1:13">
      <c r="A17" s="28" t="s">
        <v>101</v>
      </c>
      <c r="B17" s="12" t="s">
        <v>15</v>
      </c>
      <c r="C17" s="12" t="s">
        <v>16</v>
      </c>
      <c r="D17" s="12" t="s">
        <v>102</v>
      </c>
      <c r="E17" s="13" t="s">
        <v>18</v>
      </c>
      <c r="F17" s="12" t="s">
        <v>27</v>
      </c>
      <c r="G17" s="12" t="s">
        <v>103</v>
      </c>
      <c r="H17" s="12">
        <v>20193091023</v>
      </c>
      <c r="I17" s="12">
        <v>3</v>
      </c>
      <c r="J17" s="22" t="s">
        <v>104</v>
      </c>
      <c r="K17" s="12" t="s">
        <v>105</v>
      </c>
      <c r="L17" s="12" t="s">
        <v>106</v>
      </c>
      <c r="M17" s="17" t="s">
        <v>38</v>
      </c>
    </row>
    <row r="18" s="1" customFormat="1" ht="30.95" customHeight="1" spans="1:13">
      <c r="A18" s="29" t="s">
        <v>107</v>
      </c>
      <c r="B18" s="12" t="s">
        <v>108</v>
      </c>
      <c r="C18" s="12" t="s">
        <v>16</v>
      </c>
      <c r="D18" s="12" t="s">
        <v>109</v>
      </c>
      <c r="E18" s="13" t="s">
        <v>18</v>
      </c>
      <c r="F18" s="12" t="s">
        <v>27</v>
      </c>
      <c r="G18" s="16" t="s">
        <v>110</v>
      </c>
      <c r="H18" s="12">
        <v>20203061007</v>
      </c>
      <c r="I18" s="12">
        <v>5</v>
      </c>
      <c r="J18" s="22" t="s">
        <v>111</v>
      </c>
      <c r="K18" s="12" t="s">
        <v>112</v>
      </c>
      <c r="L18" s="12" t="s">
        <v>113</v>
      </c>
      <c r="M18" s="23" t="s">
        <v>24</v>
      </c>
    </row>
    <row r="19" s="1" customFormat="1" ht="30.95" customHeight="1" spans="1:13">
      <c r="A19" s="28" t="s">
        <v>114</v>
      </c>
      <c r="B19" s="12" t="s">
        <v>108</v>
      </c>
      <c r="C19" s="12" t="s">
        <v>16</v>
      </c>
      <c r="D19" s="12" t="s">
        <v>115</v>
      </c>
      <c r="E19" s="13" t="s">
        <v>18</v>
      </c>
      <c r="F19" s="12" t="s">
        <v>27</v>
      </c>
      <c r="G19" s="12" t="s">
        <v>116</v>
      </c>
      <c r="H19" s="12">
        <v>20193321029</v>
      </c>
      <c r="I19" s="12">
        <v>5</v>
      </c>
      <c r="J19" s="22" t="s">
        <v>117</v>
      </c>
      <c r="K19" s="12" t="s">
        <v>118</v>
      </c>
      <c r="L19" s="12" t="s">
        <v>119</v>
      </c>
      <c r="M19" s="17" t="s">
        <v>24</v>
      </c>
    </row>
    <row r="20" s="1" customFormat="1" ht="30.95" customHeight="1" spans="1:13">
      <c r="A20" s="28" t="s">
        <v>120</v>
      </c>
      <c r="B20" s="12" t="s">
        <v>108</v>
      </c>
      <c r="C20" s="12" t="s">
        <v>16</v>
      </c>
      <c r="D20" s="12" t="s">
        <v>121</v>
      </c>
      <c r="E20" s="13" t="s">
        <v>18</v>
      </c>
      <c r="F20" s="12" t="s">
        <v>27</v>
      </c>
      <c r="G20" s="17" t="s">
        <v>122</v>
      </c>
      <c r="H20" s="12">
        <v>20193082030</v>
      </c>
      <c r="I20" s="17">
        <v>5</v>
      </c>
      <c r="J20" s="22" t="s">
        <v>123</v>
      </c>
      <c r="K20" s="12" t="s">
        <v>124</v>
      </c>
      <c r="L20" s="12" t="s">
        <v>23</v>
      </c>
      <c r="M20" s="17" t="s">
        <v>125</v>
      </c>
    </row>
    <row r="21" s="1" customFormat="1" ht="30.95" customHeight="1" spans="1:13">
      <c r="A21" s="28" t="s">
        <v>126</v>
      </c>
      <c r="B21" s="12" t="s">
        <v>108</v>
      </c>
      <c r="C21" s="12" t="s">
        <v>16</v>
      </c>
      <c r="D21" s="12" t="s">
        <v>127</v>
      </c>
      <c r="E21" s="13" t="s">
        <v>18</v>
      </c>
      <c r="F21" s="12" t="s">
        <v>27</v>
      </c>
      <c r="G21" s="12" t="s">
        <v>128</v>
      </c>
      <c r="H21" s="12">
        <v>20203470007</v>
      </c>
      <c r="I21" s="12">
        <v>5</v>
      </c>
      <c r="J21" s="22" t="s">
        <v>129</v>
      </c>
      <c r="K21" s="12" t="s">
        <v>78</v>
      </c>
      <c r="L21" s="12" t="s">
        <v>68</v>
      </c>
      <c r="M21" s="17" t="s">
        <v>24</v>
      </c>
    </row>
    <row r="22" s="1" customFormat="1" ht="30.95" customHeight="1" spans="1:13">
      <c r="A22" s="28" t="s">
        <v>130</v>
      </c>
      <c r="B22" s="12" t="s">
        <v>108</v>
      </c>
      <c r="C22" s="12" t="s">
        <v>16</v>
      </c>
      <c r="D22" s="12" t="s">
        <v>131</v>
      </c>
      <c r="E22" s="13" t="s">
        <v>18</v>
      </c>
      <c r="F22" s="12" t="s">
        <v>27</v>
      </c>
      <c r="G22" s="12" t="s">
        <v>132</v>
      </c>
      <c r="H22" s="12">
        <v>20193052003</v>
      </c>
      <c r="I22" s="12">
        <v>3</v>
      </c>
      <c r="J22" s="22" t="s">
        <v>133</v>
      </c>
      <c r="K22" s="12" t="s">
        <v>134</v>
      </c>
      <c r="L22" s="12" t="s">
        <v>135</v>
      </c>
      <c r="M22" s="17" t="s">
        <v>136</v>
      </c>
    </row>
    <row r="23" s="1" customFormat="1" ht="30.95" customHeight="1" spans="1:13">
      <c r="A23" s="28" t="s">
        <v>137</v>
      </c>
      <c r="B23" s="12" t="s">
        <v>108</v>
      </c>
      <c r="C23" s="12" t="s">
        <v>16</v>
      </c>
      <c r="D23" s="12" t="s">
        <v>138</v>
      </c>
      <c r="E23" s="13" t="s">
        <v>18</v>
      </c>
      <c r="F23" s="12" t="s">
        <v>27</v>
      </c>
      <c r="G23" s="12" t="s">
        <v>139</v>
      </c>
      <c r="H23" s="12" t="s">
        <v>140</v>
      </c>
      <c r="I23" s="12">
        <v>4</v>
      </c>
      <c r="J23" s="22" t="s">
        <v>141</v>
      </c>
      <c r="K23" s="12" t="s">
        <v>142</v>
      </c>
      <c r="L23" s="12" t="s">
        <v>143</v>
      </c>
      <c r="M23" s="17" t="s">
        <v>38</v>
      </c>
    </row>
    <row r="24" s="1" customFormat="1" ht="30.95" customHeight="1" spans="1:13">
      <c r="A24" s="27" t="s">
        <v>144</v>
      </c>
      <c r="B24" s="12" t="s">
        <v>108</v>
      </c>
      <c r="C24" s="12" t="s">
        <v>16</v>
      </c>
      <c r="D24" s="12" t="s">
        <v>145</v>
      </c>
      <c r="E24" s="13" t="s">
        <v>18</v>
      </c>
      <c r="F24" s="17" t="s">
        <v>19</v>
      </c>
      <c r="G24" s="12" t="s">
        <v>146</v>
      </c>
      <c r="H24" s="12">
        <v>20203180016</v>
      </c>
      <c r="I24" s="12">
        <v>3</v>
      </c>
      <c r="J24" s="22" t="s">
        <v>147</v>
      </c>
      <c r="K24" s="12" t="s">
        <v>148</v>
      </c>
      <c r="L24" s="12" t="s">
        <v>149</v>
      </c>
      <c r="M24" s="17" t="s">
        <v>125</v>
      </c>
    </row>
    <row r="25" s="1" customFormat="1" ht="30.95" customHeight="1" spans="1:13">
      <c r="A25" s="28" t="s">
        <v>150</v>
      </c>
      <c r="B25" s="12" t="s">
        <v>108</v>
      </c>
      <c r="C25" s="12" t="s">
        <v>16</v>
      </c>
      <c r="D25" s="12" t="s">
        <v>151</v>
      </c>
      <c r="E25" s="13" t="s">
        <v>18</v>
      </c>
      <c r="F25" s="12" t="s">
        <v>27</v>
      </c>
      <c r="G25" s="12" t="s">
        <v>152</v>
      </c>
      <c r="H25" s="12">
        <v>20193370054</v>
      </c>
      <c r="I25" s="12">
        <v>5</v>
      </c>
      <c r="J25" s="22" t="s">
        <v>153</v>
      </c>
      <c r="K25" s="12" t="s">
        <v>154</v>
      </c>
      <c r="L25" s="12" t="s">
        <v>155</v>
      </c>
      <c r="M25" s="17" t="s">
        <v>125</v>
      </c>
    </row>
    <row r="26" s="1" customFormat="1" ht="30.95" customHeight="1" spans="1:13">
      <c r="A26" s="28" t="s">
        <v>156</v>
      </c>
      <c r="B26" s="12" t="s">
        <v>108</v>
      </c>
      <c r="C26" s="12" t="s">
        <v>16</v>
      </c>
      <c r="D26" s="12" t="s">
        <v>157</v>
      </c>
      <c r="E26" s="13" t="s">
        <v>18</v>
      </c>
      <c r="F26" s="17" t="s">
        <v>27</v>
      </c>
      <c r="G26" s="17" t="s">
        <v>158</v>
      </c>
      <c r="H26" s="17">
        <v>20183014011</v>
      </c>
      <c r="I26" s="17">
        <v>5</v>
      </c>
      <c r="J26" s="22" t="s">
        <v>159</v>
      </c>
      <c r="K26" s="12" t="s">
        <v>160</v>
      </c>
      <c r="L26" s="12" t="s">
        <v>161</v>
      </c>
      <c r="M26" s="17" t="s">
        <v>162</v>
      </c>
    </row>
    <row r="27" s="1" customFormat="1" ht="30.95" customHeight="1" spans="1:13">
      <c r="A27" s="28" t="s">
        <v>163</v>
      </c>
      <c r="B27" s="12" t="s">
        <v>108</v>
      </c>
      <c r="C27" s="12" t="s">
        <v>16</v>
      </c>
      <c r="D27" s="12" t="s">
        <v>164</v>
      </c>
      <c r="E27" s="13" t="s">
        <v>18</v>
      </c>
      <c r="F27" s="12" t="s">
        <v>27</v>
      </c>
      <c r="G27" s="12" t="s">
        <v>165</v>
      </c>
      <c r="H27" s="12">
        <v>20193014046</v>
      </c>
      <c r="I27" s="12">
        <v>4</v>
      </c>
      <c r="J27" s="22" t="s">
        <v>166</v>
      </c>
      <c r="K27" s="12" t="s">
        <v>167</v>
      </c>
      <c r="L27" s="12" t="s">
        <v>135</v>
      </c>
      <c r="M27" s="17" t="s">
        <v>24</v>
      </c>
    </row>
    <row r="28" s="1" customFormat="1" ht="30.95" customHeight="1" spans="1:13">
      <c r="A28" s="28" t="s">
        <v>168</v>
      </c>
      <c r="B28" s="12" t="s">
        <v>108</v>
      </c>
      <c r="C28" s="12" t="s">
        <v>16</v>
      </c>
      <c r="D28" s="12" t="s">
        <v>169</v>
      </c>
      <c r="E28" s="13" t="s">
        <v>18</v>
      </c>
      <c r="F28" s="12" t="s">
        <v>27</v>
      </c>
      <c r="G28" s="12" t="s">
        <v>170</v>
      </c>
      <c r="H28" s="12">
        <v>20193011048</v>
      </c>
      <c r="I28" s="12">
        <v>5</v>
      </c>
      <c r="J28" s="22" t="s">
        <v>171</v>
      </c>
      <c r="K28" s="12" t="s">
        <v>172</v>
      </c>
      <c r="L28" s="12" t="s">
        <v>23</v>
      </c>
      <c r="M28" s="17" t="s">
        <v>24</v>
      </c>
    </row>
    <row r="29" s="1" customFormat="1" ht="30.95" customHeight="1" spans="1:13">
      <c r="A29" s="28" t="s">
        <v>173</v>
      </c>
      <c r="B29" s="12" t="s">
        <v>108</v>
      </c>
      <c r="C29" s="12" t="s">
        <v>16</v>
      </c>
      <c r="D29" s="12" t="s">
        <v>174</v>
      </c>
      <c r="E29" s="13" t="s">
        <v>18</v>
      </c>
      <c r="F29" s="12" t="s">
        <v>27</v>
      </c>
      <c r="G29" s="12" t="s">
        <v>175</v>
      </c>
      <c r="H29" s="12">
        <v>20193390043</v>
      </c>
      <c r="I29" s="12">
        <v>5</v>
      </c>
      <c r="J29" s="22" t="s">
        <v>176</v>
      </c>
      <c r="K29" s="12" t="s">
        <v>30</v>
      </c>
      <c r="L29" s="12" t="s">
        <v>31</v>
      </c>
      <c r="M29" s="17" t="s">
        <v>24</v>
      </c>
    </row>
    <row r="30" s="1" customFormat="1" ht="30.95" customHeight="1" spans="1:13">
      <c r="A30" s="28" t="s">
        <v>177</v>
      </c>
      <c r="B30" s="12" t="s">
        <v>108</v>
      </c>
      <c r="C30" s="12" t="s">
        <v>16</v>
      </c>
      <c r="D30" s="12" t="s">
        <v>178</v>
      </c>
      <c r="E30" s="13" t="s">
        <v>18</v>
      </c>
      <c r="F30" s="12" t="s">
        <v>27</v>
      </c>
      <c r="G30" s="12" t="s">
        <v>179</v>
      </c>
      <c r="H30" s="12">
        <v>20193300028</v>
      </c>
      <c r="I30" s="12">
        <v>3</v>
      </c>
      <c r="J30" s="22" t="s">
        <v>180</v>
      </c>
      <c r="K30" s="12" t="s">
        <v>181</v>
      </c>
      <c r="L30" s="12" t="s">
        <v>182</v>
      </c>
      <c r="M30" s="17" t="s">
        <v>38</v>
      </c>
    </row>
    <row r="31" s="1" customFormat="1" ht="30.95" customHeight="1" spans="1:13">
      <c r="A31" s="28" t="s">
        <v>183</v>
      </c>
      <c r="B31" s="12" t="s">
        <v>108</v>
      </c>
      <c r="C31" s="12" t="s">
        <v>16</v>
      </c>
      <c r="D31" s="12" t="s">
        <v>184</v>
      </c>
      <c r="E31" s="13" t="s">
        <v>18</v>
      </c>
      <c r="F31" s="12" t="s">
        <v>27</v>
      </c>
      <c r="G31" s="12" t="s">
        <v>185</v>
      </c>
      <c r="H31" s="12">
        <v>20193200007</v>
      </c>
      <c r="I31" s="12">
        <v>5</v>
      </c>
      <c r="J31" s="22" t="s">
        <v>186</v>
      </c>
      <c r="K31" s="12" t="s">
        <v>187</v>
      </c>
      <c r="L31" s="12" t="s">
        <v>113</v>
      </c>
      <c r="M31" s="17" t="s">
        <v>24</v>
      </c>
    </row>
    <row r="32" s="1" customFormat="1" ht="30.95" customHeight="1" spans="1:13">
      <c r="A32" s="28" t="s">
        <v>188</v>
      </c>
      <c r="B32" s="12" t="s">
        <v>108</v>
      </c>
      <c r="C32" s="12" t="s">
        <v>16</v>
      </c>
      <c r="D32" s="12" t="s">
        <v>189</v>
      </c>
      <c r="E32" s="13" t="s">
        <v>18</v>
      </c>
      <c r="F32" s="12" t="s">
        <v>27</v>
      </c>
      <c r="G32" s="12" t="s">
        <v>190</v>
      </c>
      <c r="H32" s="12">
        <v>20193400042</v>
      </c>
      <c r="I32" s="12">
        <v>5</v>
      </c>
      <c r="J32" s="22" t="s">
        <v>191</v>
      </c>
      <c r="K32" s="12" t="s">
        <v>192</v>
      </c>
      <c r="L32" s="12" t="s">
        <v>193</v>
      </c>
      <c r="M32" s="17" t="s">
        <v>24</v>
      </c>
    </row>
    <row r="33" s="1" customFormat="1" ht="30.95" customHeight="1" spans="1:13">
      <c r="A33" s="29" t="s">
        <v>194</v>
      </c>
      <c r="B33" s="12" t="s">
        <v>108</v>
      </c>
      <c r="C33" s="12" t="s">
        <v>16</v>
      </c>
      <c r="D33" s="12" t="s">
        <v>195</v>
      </c>
      <c r="E33" s="13" t="s">
        <v>18</v>
      </c>
      <c r="F33" s="12" t="s">
        <v>27</v>
      </c>
      <c r="G33" s="16" t="s">
        <v>196</v>
      </c>
      <c r="H33" s="12">
        <v>20203061051</v>
      </c>
      <c r="I33" s="12">
        <v>5</v>
      </c>
      <c r="J33" s="22" t="s">
        <v>197</v>
      </c>
      <c r="K33" s="12" t="s">
        <v>198</v>
      </c>
      <c r="L33" s="12" t="s">
        <v>68</v>
      </c>
      <c r="M33" s="23" t="s">
        <v>24</v>
      </c>
    </row>
    <row r="34" s="1" customFormat="1" ht="30.95" customHeight="1" spans="1:13">
      <c r="A34" s="29" t="s">
        <v>199</v>
      </c>
      <c r="B34" s="12" t="s">
        <v>108</v>
      </c>
      <c r="C34" s="12" t="s">
        <v>16</v>
      </c>
      <c r="D34" s="12" t="s">
        <v>200</v>
      </c>
      <c r="E34" s="13" t="s">
        <v>18</v>
      </c>
      <c r="F34" s="12" t="s">
        <v>27</v>
      </c>
      <c r="G34" s="16" t="s">
        <v>201</v>
      </c>
      <c r="H34" s="12">
        <v>20203061034</v>
      </c>
      <c r="I34" s="12">
        <v>5</v>
      </c>
      <c r="J34" s="22" t="s">
        <v>202</v>
      </c>
      <c r="K34" s="12" t="s">
        <v>203</v>
      </c>
      <c r="L34" s="12" t="s">
        <v>204</v>
      </c>
      <c r="M34" s="23" t="s">
        <v>24</v>
      </c>
    </row>
    <row r="35" s="1" customFormat="1" ht="30.95" customHeight="1" spans="1:13">
      <c r="A35" s="28" t="s">
        <v>205</v>
      </c>
      <c r="B35" s="12" t="s">
        <v>108</v>
      </c>
      <c r="C35" s="12" t="s">
        <v>16</v>
      </c>
      <c r="D35" s="12" t="s">
        <v>206</v>
      </c>
      <c r="E35" s="13" t="s">
        <v>18</v>
      </c>
      <c r="F35" s="12" t="s">
        <v>27</v>
      </c>
      <c r="G35" s="12" t="s">
        <v>207</v>
      </c>
      <c r="H35" s="12">
        <v>20193091045</v>
      </c>
      <c r="I35" s="12">
        <v>5</v>
      </c>
      <c r="J35" s="22" t="s">
        <v>208</v>
      </c>
      <c r="K35" s="12" t="s">
        <v>209</v>
      </c>
      <c r="L35" s="12" t="s">
        <v>210</v>
      </c>
      <c r="M35" s="17" t="s">
        <v>38</v>
      </c>
    </row>
    <row r="36" s="1" customFormat="1" ht="30.95" customHeight="1" spans="1:13">
      <c r="A36" s="29" t="s">
        <v>211</v>
      </c>
      <c r="B36" s="12" t="s">
        <v>108</v>
      </c>
      <c r="C36" s="12" t="s">
        <v>16</v>
      </c>
      <c r="D36" s="18" t="s">
        <v>212</v>
      </c>
      <c r="E36" s="13" t="s">
        <v>18</v>
      </c>
      <c r="F36" s="18" t="s">
        <v>27</v>
      </c>
      <c r="G36" s="19" t="s">
        <v>213</v>
      </c>
      <c r="H36" s="18">
        <v>20203042047</v>
      </c>
      <c r="I36" s="18">
        <v>4</v>
      </c>
      <c r="J36" s="24" t="s">
        <v>214</v>
      </c>
      <c r="K36" s="18" t="s">
        <v>215</v>
      </c>
      <c r="L36" s="18" t="s">
        <v>68</v>
      </c>
      <c r="M36" s="23" t="s">
        <v>24</v>
      </c>
    </row>
    <row r="37" s="1" customFormat="1" ht="30.95" customHeight="1" spans="1:13">
      <c r="A37" s="28" t="s">
        <v>216</v>
      </c>
      <c r="B37" s="12" t="s">
        <v>108</v>
      </c>
      <c r="C37" s="12" t="s">
        <v>16</v>
      </c>
      <c r="D37" s="12" t="s">
        <v>217</v>
      </c>
      <c r="E37" s="13" t="s">
        <v>18</v>
      </c>
      <c r="F37" s="12" t="s">
        <v>27</v>
      </c>
      <c r="G37" s="12" t="s">
        <v>218</v>
      </c>
      <c r="H37" s="12">
        <v>20193390001</v>
      </c>
      <c r="I37" s="12">
        <v>5</v>
      </c>
      <c r="J37" s="22" t="s">
        <v>219</v>
      </c>
      <c r="K37" s="12" t="s">
        <v>220</v>
      </c>
      <c r="L37" s="12" t="s">
        <v>221</v>
      </c>
      <c r="M37" s="17" t="s">
        <v>24</v>
      </c>
    </row>
    <row r="38" s="1" customFormat="1" ht="30.95" customHeight="1" spans="1:13">
      <c r="A38" s="28" t="s">
        <v>222</v>
      </c>
      <c r="B38" s="12" t="s">
        <v>108</v>
      </c>
      <c r="C38" s="12" t="s">
        <v>16</v>
      </c>
      <c r="D38" s="12" t="s">
        <v>223</v>
      </c>
      <c r="E38" s="13" t="s">
        <v>18</v>
      </c>
      <c r="F38" s="12" t="s">
        <v>27</v>
      </c>
      <c r="G38" s="12" t="s">
        <v>224</v>
      </c>
      <c r="H38" s="12">
        <v>20193232018</v>
      </c>
      <c r="I38" s="12">
        <v>5</v>
      </c>
      <c r="J38" s="22" t="s">
        <v>225</v>
      </c>
      <c r="K38" s="12" t="s">
        <v>226</v>
      </c>
      <c r="L38" s="12" t="s">
        <v>135</v>
      </c>
      <c r="M38" s="17" t="s">
        <v>56</v>
      </c>
    </row>
    <row r="39" s="1" customFormat="1" ht="30.95" customHeight="1" spans="1:13">
      <c r="A39" s="28" t="s">
        <v>227</v>
      </c>
      <c r="B39" s="12" t="s">
        <v>108</v>
      </c>
      <c r="C39" s="12" t="s">
        <v>16</v>
      </c>
      <c r="D39" s="12" t="s">
        <v>228</v>
      </c>
      <c r="E39" s="13" t="s">
        <v>18</v>
      </c>
      <c r="F39" s="12" t="s">
        <v>27</v>
      </c>
      <c r="G39" s="12" t="s">
        <v>229</v>
      </c>
      <c r="H39" s="12">
        <v>20193061100</v>
      </c>
      <c r="I39" s="12">
        <v>5</v>
      </c>
      <c r="J39" s="22" t="s">
        <v>230</v>
      </c>
      <c r="K39" s="12" t="s">
        <v>231</v>
      </c>
      <c r="L39" s="12" t="s">
        <v>221</v>
      </c>
      <c r="M39" s="17" t="s">
        <v>24</v>
      </c>
    </row>
    <row r="40" s="1" customFormat="1" ht="30.95" customHeight="1" spans="1:13">
      <c r="A40" s="28" t="s">
        <v>232</v>
      </c>
      <c r="B40" s="12" t="s">
        <v>108</v>
      </c>
      <c r="C40" s="12" t="s">
        <v>16</v>
      </c>
      <c r="D40" s="12" t="s">
        <v>233</v>
      </c>
      <c r="E40" s="13" t="s">
        <v>18</v>
      </c>
      <c r="F40" s="12" t="s">
        <v>27</v>
      </c>
      <c r="G40" s="12" t="s">
        <v>234</v>
      </c>
      <c r="H40" s="12">
        <v>20193390014</v>
      </c>
      <c r="I40" s="12">
        <v>5</v>
      </c>
      <c r="J40" s="22" t="s">
        <v>235</v>
      </c>
      <c r="K40" s="12" t="s">
        <v>30</v>
      </c>
      <c r="L40" s="12" t="s">
        <v>31</v>
      </c>
      <c r="M40" s="17" t="s">
        <v>24</v>
      </c>
    </row>
    <row r="41" s="1" customFormat="1" ht="30.95" customHeight="1" spans="1:13">
      <c r="A41" s="28" t="s">
        <v>236</v>
      </c>
      <c r="B41" s="12" t="s">
        <v>108</v>
      </c>
      <c r="C41" s="12" t="s">
        <v>16</v>
      </c>
      <c r="D41" s="12" t="s">
        <v>237</v>
      </c>
      <c r="E41" s="13" t="s">
        <v>18</v>
      </c>
      <c r="F41" s="12" t="s">
        <v>27</v>
      </c>
      <c r="G41" s="12" t="s">
        <v>238</v>
      </c>
      <c r="H41" s="12">
        <v>20193200013</v>
      </c>
      <c r="I41" s="12">
        <v>4</v>
      </c>
      <c r="J41" s="22" t="s">
        <v>239</v>
      </c>
      <c r="K41" s="12" t="s">
        <v>240</v>
      </c>
      <c r="L41" s="12" t="s">
        <v>204</v>
      </c>
      <c r="M41" s="17" t="s">
        <v>24</v>
      </c>
    </row>
    <row r="42" s="1" customFormat="1" ht="30.95" customHeight="1" spans="1:13">
      <c r="A42" s="29" t="s">
        <v>241</v>
      </c>
      <c r="B42" s="12" t="s">
        <v>108</v>
      </c>
      <c r="C42" s="12" t="s">
        <v>16</v>
      </c>
      <c r="D42" s="12" t="s">
        <v>242</v>
      </c>
      <c r="E42" s="13" t="s">
        <v>18</v>
      </c>
      <c r="F42" s="12" t="s">
        <v>27</v>
      </c>
      <c r="G42" s="16" t="s">
        <v>243</v>
      </c>
      <c r="H42" s="12">
        <v>20203061061</v>
      </c>
      <c r="I42" s="12">
        <v>5</v>
      </c>
      <c r="J42" s="22" t="s">
        <v>244</v>
      </c>
      <c r="K42" s="12" t="s">
        <v>198</v>
      </c>
      <c r="L42" s="12" t="s">
        <v>68</v>
      </c>
      <c r="M42" s="23" t="s">
        <v>24</v>
      </c>
    </row>
    <row r="43" s="1" customFormat="1" ht="30.95" customHeight="1" spans="1:13">
      <c r="A43" s="28" t="s">
        <v>245</v>
      </c>
      <c r="B43" s="12" t="s">
        <v>108</v>
      </c>
      <c r="C43" s="12" t="s">
        <v>16</v>
      </c>
      <c r="D43" s="12" t="s">
        <v>246</v>
      </c>
      <c r="E43" s="13" t="s">
        <v>18</v>
      </c>
      <c r="F43" s="12" t="s">
        <v>27</v>
      </c>
      <c r="G43" s="12" t="s">
        <v>247</v>
      </c>
      <c r="H43" s="12">
        <v>20203180014</v>
      </c>
      <c r="I43" s="12">
        <v>3</v>
      </c>
      <c r="J43" s="22" t="s">
        <v>248</v>
      </c>
      <c r="K43" s="12" t="s">
        <v>249</v>
      </c>
      <c r="L43" s="12" t="s">
        <v>31</v>
      </c>
      <c r="M43" s="17" t="s">
        <v>125</v>
      </c>
    </row>
    <row r="44" s="1" customFormat="1" ht="30.95" customHeight="1" spans="1:13">
      <c r="A44" s="28" t="s">
        <v>250</v>
      </c>
      <c r="B44" s="12" t="s">
        <v>108</v>
      </c>
      <c r="C44" s="12" t="s">
        <v>16</v>
      </c>
      <c r="D44" s="12" t="s">
        <v>251</v>
      </c>
      <c r="E44" s="13" t="s">
        <v>18</v>
      </c>
      <c r="F44" s="12" t="s">
        <v>27</v>
      </c>
      <c r="G44" s="12" t="s">
        <v>252</v>
      </c>
      <c r="H44" s="12">
        <v>20193300057</v>
      </c>
      <c r="I44" s="12">
        <v>2</v>
      </c>
      <c r="J44" s="22" t="s">
        <v>253</v>
      </c>
      <c r="K44" s="12" t="s">
        <v>254</v>
      </c>
      <c r="L44" s="12" t="s">
        <v>68</v>
      </c>
      <c r="M44" s="17" t="s">
        <v>38</v>
      </c>
    </row>
    <row r="45" s="1" customFormat="1" ht="30.95" customHeight="1" spans="1:13">
      <c r="A45" s="28" t="s">
        <v>255</v>
      </c>
      <c r="B45" s="12" t="s">
        <v>108</v>
      </c>
      <c r="C45" s="12" t="s">
        <v>16</v>
      </c>
      <c r="D45" s="12" t="s">
        <v>256</v>
      </c>
      <c r="E45" s="13" t="s">
        <v>18</v>
      </c>
      <c r="F45" s="12" t="s">
        <v>27</v>
      </c>
      <c r="G45" s="12" t="s">
        <v>257</v>
      </c>
      <c r="H45" s="12">
        <v>20193092014</v>
      </c>
      <c r="I45" s="12">
        <v>3</v>
      </c>
      <c r="J45" s="22" t="s">
        <v>258</v>
      </c>
      <c r="K45" s="12" t="s">
        <v>259</v>
      </c>
      <c r="L45" s="12" t="s">
        <v>31</v>
      </c>
      <c r="M45" s="17" t="s">
        <v>38</v>
      </c>
    </row>
    <row r="46" s="1" customFormat="1" ht="30.95" customHeight="1" spans="1:13">
      <c r="A46" s="28" t="s">
        <v>260</v>
      </c>
      <c r="B46" s="12" t="s">
        <v>108</v>
      </c>
      <c r="C46" s="12" t="s">
        <v>16</v>
      </c>
      <c r="D46" s="12" t="s">
        <v>261</v>
      </c>
      <c r="E46" s="13" t="s">
        <v>18</v>
      </c>
      <c r="F46" s="12" t="s">
        <v>27</v>
      </c>
      <c r="G46" s="12" t="s">
        <v>262</v>
      </c>
      <c r="H46" s="12">
        <v>20193091022</v>
      </c>
      <c r="I46" s="12">
        <v>3</v>
      </c>
      <c r="J46" s="22" t="s">
        <v>263</v>
      </c>
      <c r="K46" s="12" t="s">
        <v>264</v>
      </c>
      <c r="L46" s="12" t="s">
        <v>204</v>
      </c>
      <c r="M46" s="17" t="s">
        <v>38</v>
      </c>
    </row>
    <row r="47" s="1" customFormat="1" ht="30.95" customHeight="1" spans="1:13">
      <c r="A47" s="28" t="s">
        <v>265</v>
      </c>
      <c r="B47" s="12" t="s">
        <v>108</v>
      </c>
      <c r="C47" s="12" t="s">
        <v>16</v>
      </c>
      <c r="D47" s="20" t="s">
        <v>266</v>
      </c>
      <c r="E47" s="13" t="s">
        <v>18</v>
      </c>
      <c r="F47" s="20" t="s">
        <v>27</v>
      </c>
      <c r="G47" s="20" t="s">
        <v>267</v>
      </c>
      <c r="H47" s="20">
        <v>20193091044</v>
      </c>
      <c r="I47" s="20">
        <v>5</v>
      </c>
      <c r="J47" s="25" t="s">
        <v>268</v>
      </c>
      <c r="K47" s="20" t="s">
        <v>269</v>
      </c>
      <c r="L47" s="20" t="s">
        <v>68</v>
      </c>
      <c r="M47" s="17" t="s">
        <v>38</v>
      </c>
    </row>
    <row r="48" s="1" customFormat="1" ht="30.95" customHeight="1" spans="1:13">
      <c r="A48" s="28" t="s">
        <v>270</v>
      </c>
      <c r="B48" s="12" t="s">
        <v>108</v>
      </c>
      <c r="C48" s="12" t="s">
        <v>16</v>
      </c>
      <c r="D48" s="12" t="s">
        <v>271</v>
      </c>
      <c r="E48" s="13" t="s">
        <v>18</v>
      </c>
      <c r="F48" s="12" t="s">
        <v>27</v>
      </c>
      <c r="G48" s="12" t="s">
        <v>272</v>
      </c>
      <c r="H48" s="12">
        <v>20193110032</v>
      </c>
      <c r="I48" s="12">
        <v>4</v>
      </c>
      <c r="J48" s="22" t="s">
        <v>273</v>
      </c>
      <c r="K48" s="12" t="s">
        <v>274</v>
      </c>
      <c r="L48" s="12" t="s">
        <v>275</v>
      </c>
      <c r="M48" s="17" t="s">
        <v>38</v>
      </c>
    </row>
    <row r="49" s="1" customFormat="1" ht="30.95" customHeight="1" spans="1:13">
      <c r="A49" s="28" t="s">
        <v>276</v>
      </c>
      <c r="B49" s="12" t="s">
        <v>108</v>
      </c>
      <c r="C49" s="12" t="s">
        <v>16</v>
      </c>
      <c r="D49" s="12" t="s">
        <v>277</v>
      </c>
      <c r="E49" s="13" t="s">
        <v>18</v>
      </c>
      <c r="F49" s="12" t="s">
        <v>27</v>
      </c>
      <c r="G49" s="12" t="s">
        <v>278</v>
      </c>
      <c r="H49" s="12">
        <v>20193101022</v>
      </c>
      <c r="I49" s="12">
        <v>4</v>
      </c>
      <c r="J49" s="22" t="s">
        <v>279</v>
      </c>
      <c r="K49" s="12" t="s">
        <v>100</v>
      </c>
      <c r="L49" s="12" t="s">
        <v>31</v>
      </c>
      <c r="M49" s="17" t="s">
        <v>38</v>
      </c>
    </row>
    <row r="50" s="1" customFormat="1" ht="30.95" customHeight="1" spans="1:13">
      <c r="A50" s="28" t="s">
        <v>280</v>
      </c>
      <c r="B50" s="12" t="s">
        <v>108</v>
      </c>
      <c r="C50" s="12" t="s">
        <v>16</v>
      </c>
      <c r="D50" s="12" t="s">
        <v>281</v>
      </c>
      <c r="E50" s="13" t="s">
        <v>18</v>
      </c>
      <c r="F50" s="12" t="s">
        <v>27</v>
      </c>
      <c r="G50" s="12" t="s">
        <v>282</v>
      </c>
      <c r="H50" s="12">
        <v>20193091074</v>
      </c>
      <c r="I50" s="12">
        <v>4</v>
      </c>
      <c r="J50" s="22" t="s">
        <v>283</v>
      </c>
      <c r="K50" s="12" t="s">
        <v>284</v>
      </c>
      <c r="L50" s="12" t="s">
        <v>193</v>
      </c>
      <c r="M50" s="17" t="s">
        <v>38</v>
      </c>
    </row>
    <row r="51" s="1" customFormat="1" ht="30.95" customHeight="1" spans="1:13">
      <c r="A51" s="28" t="s">
        <v>285</v>
      </c>
      <c r="B51" s="12" t="s">
        <v>108</v>
      </c>
      <c r="C51" s="12" t="s">
        <v>16</v>
      </c>
      <c r="D51" s="12" t="s">
        <v>286</v>
      </c>
      <c r="E51" s="13" t="s">
        <v>18</v>
      </c>
      <c r="F51" s="12" t="s">
        <v>27</v>
      </c>
      <c r="G51" s="12" t="s">
        <v>287</v>
      </c>
      <c r="H51" s="12">
        <v>20193102021</v>
      </c>
      <c r="I51" s="12">
        <v>5</v>
      </c>
      <c r="J51" s="22" t="s">
        <v>288</v>
      </c>
      <c r="K51" s="12" t="s">
        <v>289</v>
      </c>
      <c r="L51" s="12" t="s">
        <v>193</v>
      </c>
      <c r="M51" s="17" t="s">
        <v>38</v>
      </c>
    </row>
    <row r="52" s="1" customFormat="1" ht="30.95" customHeight="1" spans="1:13">
      <c r="A52" s="28" t="s">
        <v>290</v>
      </c>
      <c r="B52" s="12" t="s">
        <v>108</v>
      </c>
      <c r="C52" s="12" t="s">
        <v>16</v>
      </c>
      <c r="D52" s="21" t="s">
        <v>291</v>
      </c>
      <c r="E52" s="13" t="s">
        <v>18</v>
      </c>
      <c r="F52" s="21" t="s">
        <v>27</v>
      </c>
      <c r="G52" s="21" t="s">
        <v>292</v>
      </c>
      <c r="H52" s="21">
        <v>20203092037</v>
      </c>
      <c r="I52" s="21">
        <v>5</v>
      </c>
      <c r="J52" s="26" t="s">
        <v>293</v>
      </c>
      <c r="K52" s="21" t="s">
        <v>294</v>
      </c>
      <c r="L52" s="21" t="s">
        <v>31</v>
      </c>
      <c r="M52" s="17" t="s">
        <v>38</v>
      </c>
    </row>
    <row r="53" s="1" customFormat="1" ht="30.95" customHeight="1" spans="1:13">
      <c r="A53" s="28" t="s">
        <v>295</v>
      </c>
      <c r="B53" s="17" t="s">
        <v>296</v>
      </c>
      <c r="C53" s="12" t="s">
        <v>16</v>
      </c>
      <c r="D53" s="12" t="s">
        <v>297</v>
      </c>
      <c r="E53" s="13" t="s">
        <v>18</v>
      </c>
      <c r="F53" s="12" t="s">
        <v>27</v>
      </c>
      <c r="G53" s="12" t="s">
        <v>298</v>
      </c>
      <c r="H53" s="12">
        <v>20203180027</v>
      </c>
      <c r="I53" s="12">
        <v>3</v>
      </c>
      <c r="J53" s="22" t="s">
        <v>299</v>
      </c>
      <c r="K53" s="12" t="s">
        <v>300</v>
      </c>
      <c r="L53" s="12" t="s">
        <v>31</v>
      </c>
      <c r="M53" s="17" t="s">
        <v>125</v>
      </c>
    </row>
    <row r="54" s="1" customFormat="1" ht="30.95" customHeight="1" spans="1:13">
      <c r="A54" s="28" t="s">
        <v>301</v>
      </c>
      <c r="B54" s="17" t="s">
        <v>296</v>
      </c>
      <c r="C54" s="12" t="s">
        <v>16</v>
      </c>
      <c r="D54" s="12" t="s">
        <v>302</v>
      </c>
      <c r="E54" s="13" t="s">
        <v>18</v>
      </c>
      <c r="F54" s="12" t="s">
        <v>27</v>
      </c>
      <c r="G54" s="12" t="s">
        <v>303</v>
      </c>
      <c r="H54" s="12">
        <v>20193052011</v>
      </c>
      <c r="I54" s="12">
        <v>5</v>
      </c>
      <c r="J54" s="22" t="s">
        <v>304</v>
      </c>
      <c r="K54" s="12" t="s">
        <v>305</v>
      </c>
      <c r="L54" s="12" t="s">
        <v>306</v>
      </c>
      <c r="M54" s="17" t="s">
        <v>136</v>
      </c>
    </row>
    <row r="55" s="1" customFormat="1" ht="30.95" customHeight="1" spans="1:13">
      <c r="A55" s="29" t="s">
        <v>307</v>
      </c>
      <c r="B55" s="17" t="s">
        <v>296</v>
      </c>
      <c r="C55" s="12" t="s">
        <v>16</v>
      </c>
      <c r="D55" s="12" t="s">
        <v>308</v>
      </c>
      <c r="E55" s="13" t="s">
        <v>18</v>
      </c>
      <c r="F55" s="12" t="s">
        <v>19</v>
      </c>
      <c r="G55" s="16" t="s">
        <v>309</v>
      </c>
      <c r="H55" s="12">
        <v>20203014008</v>
      </c>
      <c r="I55" s="12">
        <v>6</v>
      </c>
      <c r="J55" s="22" t="s">
        <v>310</v>
      </c>
      <c r="K55" s="12" t="s">
        <v>311</v>
      </c>
      <c r="L55" s="12" t="s">
        <v>113</v>
      </c>
      <c r="M55" s="23" t="s">
        <v>24</v>
      </c>
    </row>
    <row r="56" s="1" customFormat="1" ht="30.95" customHeight="1" spans="1:13">
      <c r="A56" s="29" t="s">
        <v>312</v>
      </c>
      <c r="B56" s="17" t="s">
        <v>296</v>
      </c>
      <c r="C56" s="12" t="s">
        <v>16</v>
      </c>
      <c r="D56" s="12" t="s">
        <v>313</v>
      </c>
      <c r="E56" s="13" t="s">
        <v>18</v>
      </c>
      <c r="F56" s="12" t="s">
        <v>27</v>
      </c>
      <c r="G56" s="16" t="s">
        <v>314</v>
      </c>
      <c r="H56" s="12">
        <v>20203470010</v>
      </c>
      <c r="I56" s="12">
        <v>5</v>
      </c>
      <c r="J56" s="22" t="s">
        <v>315</v>
      </c>
      <c r="K56" s="12" t="s">
        <v>316</v>
      </c>
      <c r="L56" s="12" t="s">
        <v>119</v>
      </c>
      <c r="M56" s="23" t="s">
        <v>24</v>
      </c>
    </row>
    <row r="57" s="1" customFormat="1" ht="30.95" customHeight="1" spans="1:13">
      <c r="A57" s="28" t="s">
        <v>317</v>
      </c>
      <c r="B57" s="17" t="s">
        <v>296</v>
      </c>
      <c r="C57" s="12" t="s">
        <v>16</v>
      </c>
      <c r="D57" s="12" t="s">
        <v>318</v>
      </c>
      <c r="E57" s="13" t="s">
        <v>18</v>
      </c>
      <c r="F57" s="12" t="s">
        <v>27</v>
      </c>
      <c r="G57" s="12" t="s">
        <v>319</v>
      </c>
      <c r="H57" s="12">
        <v>20193092027</v>
      </c>
      <c r="I57" s="12">
        <v>5</v>
      </c>
      <c r="J57" s="22" t="s">
        <v>320</v>
      </c>
      <c r="K57" s="12" t="s">
        <v>321</v>
      </c>
      <c r="L57" s="12" t="s">
        <v>37</v>
      </c>
      <c r="M57" s="17" t="s">
        <v>38</v>
      </c>
    </row>
    <row r="58" s="1" customFormat="1" ht="30.95" customHeight="1" spans="1:13">
      <c r="A58" s="28" t="s">
        <v>322</v>
      </c>
      <c r="B58" s="17" t="s">
        <v>296</v>
      </c>
      <c r="C58" s="12" t="s">
        <v>16</v>
      </c>
      <c r="D58" s="12" t="s">
        <v>323</v>
      </c>
      <c r="E58" s="13" t="s">
        <v>18</v>
      </c>
      <c r="F58" s="12" t="s">
        <v>27</v>
      </c>
      <c r="G58" s="12" t="s">
        <v>324</v>
      </c>
      <c r="H58" s="12">
        <v>20193200048</v>
      </c>
      <c r="I58" s="12">
        <v>4</v>
      </c>
      <c r="J58" s="22" t="s">
        <v>325</v>
      </c>
      <c r="K58" s="12" t="s">
        <v>326</v>
      </c>
      <c r="L58" s="12" t="s">
        <v>143</v>
      </c>
      <c r="M58" s="17" t="s">
        <v>24</v>
      </c>
    </row>
    <row r="59" s="1" customFormat="1" ht="30.95" customHeight="1" spans="1:13">
      <c r="A59" s="28" t="s">
        <v>327</v>
      </c>
      <c r="B59" s="17" t="s">
        <v>296</v>
      </c>
      <c r="C59" s="12" t="s">
        <v>16</v>
      </c>
      <c r="D59" s="12" t="s">
        <v>328</v>
      </c>
      <c r="E59" s="13" t="s">
        <v>18</v>
      </c>
      <c r="F59" s="12" t="s">
        <v>27</v>
      </c>
      <c r="G59" s="12" t="s">
        <v>329</v>
      </c>
      <c r="H59" s="12">
        <v>20193011042</v>
      </c>
      <c r="I59" s="12">
        <v>5</v>
      </c>
      <c r="J59" s="22" t="s">
        <v>330</v>
      </c>
      <c r="K59" s="12" t="s">
        <v>331</v>
      </c>
      <c r="L59" s="12" t="s">
        <v>332</v>
      </c>
      <c r="M59" s="17" t="s">
        <v>24</v>
      </c>
    </row>
    <row r="60" s="1" customFormat="1" ht="30.95" customHeight="1" spans="1:13">
      <c r="A60" s="28" t="s">
        <v>333</v>
      </c>
      <c r="B60" s="17" t="s">
        <v>296</v>
      </c>
      <c r="C60" s="12" t="s">
        <v>16</v>
      </c>
      <c r="D60" s="12" t="s">
        <v>334</v>
      </c>
      <c r="E60" s="13" t="s">
        <v>18</v>
      </c>
      <c r="F60" s="12" t="s">
        <v>27</v>
      </c>
      <c r="G60" s="12" t="s">
        <v>335</v>
      </c>
      <c r="H60" s="12">
        <v>20193390016</v>
      </c>
      <c r="I60" s="12">
        <v>5</v>
      </c>
      <c r="J60" s="22" t="s">
        <v>336</v>
      </c>
      <c r="K60" s="12" t="s">
        <v>337</v>
      </c>
      <c r="L60" s="12" t="s">
        <v>204</v>
      </c>
      <c r="M60" s="17" t="s">
        <v>24</v>
      </c>
    </row>
    <row r="61" s="1" customFormat="1" ht="30.95" customHeight="1" spans="1:13">
      <c r="A61" s="28" t="s">
        <v>338</v>
      </c>
      <c r="B61" s="17" t="s">
        <v>296</v>
      </c>
      <c r="C61" s="12" t="s">
        <v>16</v>
      </c>
      <c r="D61" s="12" t="s">
        <v>339</v>
      </c>
      <c r="E61" s="13" t="s">
        <v>18</v>
      </c>
      <c r="F61" s="12" t="s">
        <v>19</v>
      </c>
      <c r="G61" s="12" t="s">
        <v>340</v>
      </c>
      <c r="H61" s="12">
        <v>20193360012</v>
      </c>
      <c r="I61" s="12">
        <v>5</v>
      </c>
      <c r="J61" s="22" t="s">
        <v>341</v>
      </c>
      <c r="K61" s="12" t="s">
        <v>342</v>
      </c>
      <c r="L61" s="12" t="s">
        <v>68</v>
      </c>
      <c r="M61" s="17" t="s">
        <v>24</v>
      </c>
    </row>
    <row r="62" s="1" customFormat="1" ht="30.95" customHeight="1" spans="1:13">
      <c r="A62" s="28" t="s">
        <v>343</v>
      </c>
      <c r="B62" s="17" t="s">
        <v>296</v>
      </c>
      <c r="C62" s="12" t="s">
        <v>16</v>
      </c>
      <c r="D62" s="12" t="s">
        <v>344</v>
      </c>
      <c r="E62" s="13" t="s">
        <v>18</v>
      </c>
      <c r="F62" s="12" t="s">
        <v>27</v>
      </c>
      <c r="G62" s="12" t="s">
        <v>345</v>
      </c>
      <c r="H62" s="12">
        <v>20193040007</v>
      </c>
      <c r="I62" s="12">
        <v>5</v>
      </c>
      <c r="J62" s="22" t="s">
        <v>346</v>
      </c>
      <c r="K62" s="12" t="s">
        <v>347</v>
      </c>
      <c r="L62" s="12" t="s">
        <v>68</v>
      </c>
      <c r="M62" s="17" t="s">
        <v>24</v>
      </c>
    </row>
    <row r="63" s="1" customFormat="1" ht="30.95" customHeight="1" spans="1:13">
      <c r="A63" s="28" t="s">
        <v>348</v>
      </c>
      <c r="B63" s="17" t="s">
        <v>296</v>
      </c>
      <c r="C63" s="12" t="s">
        <v>16</v>
      </c>
      <c r="D63" s="12" t="s">
        <v>349</v>
      </c>
      <c r="E63" s="13" t="s">
        <v>18</v>
      </c>
      <c r="F63" s="12" t="s">
        <v>27</v>
      </c>
      <c r="G63" s="12" t="s">
        <v>350</v>
      </c>
      <c r="H63" s="12">
        <v>20193300036</v>
      </c>
      <c r="I63" s="12">
        <v>4</v>
      </c>
      <c r="J63" s="22" t="s">
        <v>351</v>
      </c>
      <c r="K63" s="12" t="s">
        <v>352</v>
      </c>
      <c r="L63" s="12" t="s">
        <v>68</v>
      </c>
      <c r="M63" s="17" t="s">
        <v>38</v>
      </c>
    </row>
    <row r="64" s="1" customFormat="1" ht="30.95" customHeight="1" spans="1:13">
      <c r="A64" s="28" t="s">
        <v>353</v>
      </c>
      <c r="B64" s="17" t="s">
        <v>296</v>
      </c>
      <c r="C64" s="12" t="s">
        <v>16</v>
      </c>
      <c r="D64" s="12" t="s">
        <v>354</v>
      </c>
      <c r="E64" s="13" t="s">
        <v>18</v>
      </c>
      <c r="F64" s="12" t="s">
        <v>27</v>
      </c>
      <c r="G64" s="12" t="s">
        <v>355</v>
      </c>
      <c r="H64" s="12">
        <v>20193011050</v>
      </c>
      <c r="I64" s="12">
        <v>5</v>
      </c>
      <c r="J64" s="22" t="s">
        <v>356</v>
      </c>
      <c r="K64" s="12" t="s">
        <v>357</v>
      </c>
      <c r="L64" s="12" t="s">
        <v>31</v>
      </c>
      <c r="M64" s="17" t="s">
        <v>24</v>
      </c>
    </row>
    <row r="65" s="1" customFormat="1" ht="30.95" customHeight="1" spans="1:13">
      <c r="A65" s="28" t="s">
        <v>358</v>
      </c>
      <c r="B65" s="17" t="s">
        <v>296</v>
      </c>
      <c r="C65" s="12" t="s">
        <v>16</v>
      </c>
      <c r="D65" s="12" t="s">
        <v>359</v>
      </c>
      <c r="E65" s="13" t="s">
        <v>18</v>
      </c>
      <c r="F65" s="12" t="s">
        <v>27</v>
      </c>
      <c r="G65" s="12" t="s">
        <v>360</v>
      </c>
      <c r="H65" s="12">
        <v>20193300054</v>
      </c>
      <c r="I65" s="12">
        <v>5</v>
      </c>
      <c r="J65" s="22" t="s">
        <v>361</v>
      </c>
      <c r="K65" s="12" t="s">
        <v>362</v>
      </c>
      <c r="L65" s="12" t="s">
        <v>363</v>
      </c>
      <c r="M65" s="17" t="s">
        <v>38</v>
      </c>
    </row>
    <row r="66" s="1" customFormat="1" ht="30.95" customHeight="1" spans="1:13">
      <c r="A66" s="28" t="s">
        <v>364</v>
      </c>
      <c r="B66" s="17" t="s">
        <v>296</v>
      </c>
      <c r="C66" s="12" t="s">
        <v>16</v>
      </c>
      <c r="D66" s="12" t="s">
        <v>365</v>
      </c>
      <c r="E66" s="13" t="s">
        <v>18</v>
      </c>
      <c r="F66" s="12" t="s">
        <v>19</v>
      </c>
      <c r="G66" s="12" t="s">
        <v>366</v>
      </c>
      <c r="H66" s="12">
        <v>20193180026</v>
      </c>
      <c r="I66" s="12">
        <v>5</v>
      </c>
      <c r="J66" s="22" t="s">
        <v>367</v>
      </c>
      <c r="K66" s="12" t="s">
        <v>368</v>
      </c>
      <c r="L66" s="12" t="s">
        <v>369</v>
      </c>
      <c r="M66" s="17" t="s">
        <v>125</v>
      </c>
    </row>
    <row r="67" s="1" customFormat="1" ht="30.95" customHeight="1" spans="1:13">
      <c r="A67" s="28" t="s">
        <v>370</v>
      </c>
      <c r="B67" s="17" t="s">
        <v>296</v>
      </c>
      <c r="C67" s="12" t="s">
        <v>16</v>
      </c>
      <c r="D67" s="12" t="s">
        <v>371</v>
      </c>
      <c r="E67" s="13" t="s">
        <v>18</v>
      </c>
      <c r="F67" s="12" t="s">
        <v>27</v>
      </c>
      <c r="G67" s="12" t="s">
        <v>372</v>
      </c>
      <c r="H67" s="12">
        <v>20193092015</v>
      </c>
      <c r="I67" s="12">
        <v>5</v>
      </c>
      <c r="J67" s="22" t="s">
        <v>373</v>
      </c>
      <c r="K67" s="12" t="s">
        <v>374</v>
      </c>
      <c r="L67" s="12" t="s">
        <v>31</v>
      </c>
      <c r="M67" s="17" t="s">
        <v>38</v>
      </c>
    </row>
    <row r="68" s="1" customFormat="1" ht="30.95" customHeight="1" spans="1:13">
      <c r="A68" s="28" t="s">
        <v>375</v>
      </c>
      <c r="B68" s="17" t="s">
        <v>296</v>
      </c>
      <c r="C68" s="12" t="s">
        <v>16</v>
      </c>
      <c r="D68" s="12" t="s">
        <v>376</v>
      </c>
      <c r="E68" s="13" t="s">
        <v>18</v>
      </c>
      <c r="F68" s="17" t="s">
        <v>27</v>
      </c>
      <c r="G68" s="17" t="s">
        <v>377</v>
      </c>
      <c r="H68" s="17">
        <v>20203382055</v>
      </c>
      <c r="I68" s="17">
        <v>5</v>
      </c>
      <c r="J68" s="22" t="s">
        <v>378</v>
      </c>
      <c r="K68" s="12" t="s">
        <v>379</v>
      </c>
      <c r="L68" s="12" t="s">
        <v>363</v>
      </c>
      <c r="M68" s="17" t="s">
        <v>56</v>
      </c>
    </row>
    <row r="69" s="1" customFormat="1" ht="30.95" customHeight="1" spans="1:13">
      <c r="A69" s="28" t="s">
        <v>380</v>
      </c>
      <c r="B69" s="17" t="s">
        <v>296</v>
      </c>
      <c r="C69" s="12" t="s">
        <v>16</v>
      </c>
      <c r="D69" s="12" t="s">
        <v>381</v>
      </c>
      <c r="E69" s="13" t="s">
        <v>18</v>
      </c>
      <c r="F69" s="12" t="s">
        <v>27</v>
      </c>
      <c r="G69" s="12" t="s">
        <v>382</v>
      </c>
      <c r="H69" s="12">
        <v>20193101016</v>
      </c>
      <c r="I69" s="12">
        <v>4</v>
      </c>
      <c r="J69" s="22" t="s">
        <v>383</v>
      </c>
      <c r="K69" s="12" t="s">
        <v>384</v>
      </c>
      <c r="L69" s="12" t="s">
        <v>385</v>
      </c>
      <c r="M69" s="17" t="s">
        <v>38</v>
      </c>
    </row>
    <row r="70" s="1" customFormat="1" ht="30.95" customHeight="1" spans="1:13">
      <c r="A70" s="28" t="s">
        <v>386</v>
      </c>
      <c r="B70" s="17" t="s">
        <v>296</v>
      </c>
      <c r="C70" s="12" t="s">
        <v>16</v>
      </c>
      <c r="D70" s="12" t="s">
        <v>387</v>
      </c>
      <c r="E70" s="13" t="s">
        <v>18</v>
      </c>
      <c r="F70" s="12" t="s">
        <v>27</v>
      </c>
      <c r="G70" s="12" t="s">
        <v>388</v>
      </c>
      <c r="H70" s="12">
        <v>20193101041</v>
      </c>
      <c r="I70" s="12">
        <v>4</v>
      </c>
      <c r="J70" s="22" t="s">
        <v>389</v>
      </c>
      <c r="K70" s="12" t="s">
        <v>384</v>
      </c>
      <c r="L70" s="12" t="s">
        <v>385</v>
      </c>
      <c r="M70" s="17" t="s">
        <v>38</v>
      </c>
    </row>
    <row r="71" s="1" customFormat="1" ht="30.95" customHeight="1" spans="1:13">
      <c r="A71" s="28" t="s">
        <v>390</v>
      </c>
      <c r="B71" s="17" t="s">
        <v>296</v>
      </c>
      <c r="C71" s="12" t="s">
        <v>16</v>
      </c>
      <c r="D71" s="12" t="s">
        <v>391</v>
      </c>
      <c r="E71" s="13" t="s">
        <v>18</v>
      </c>
      <c r="F71" s="12" t="s">
        <v>27</v>
      </c>
      <c r="G71" s="12" t="s">
        <v>392</v>
      </c>
      <c r="H71" s="12">
        <v>20193270004</v>
      </c>
      <c r="I71" s="12">
        <v>5</v>
      </c>
      <c r="J71" s="22" t="s">
        <v>393</v>
      </c>
      <c r="K71" s="12" t="s">
        <v>394</v>
      </c>
      <c r="L71" s="12" t="s">
        <v>113</v>
      </c>
      <c r="M71" s="17" t="s">
        <v>395</v>
      </c>
    </row>
    <row r="72" s="1" customFormat="1" ht="30.95" customHeight="1" spans="1:13">
      <c r="A72" s="28" t="s">
        <v>396</v>
      </c>
      <c r="B72" s="17" t="s">
        <v>296</v>
      </c>
      <c r="C72" s="12" t="s">
        <v>16</v>
      </c>
      <c r="D72" s="12" t="s">
        <v>397</v>
      </c>
      <c r="E72" s="13" t="s">
        <v>18</v>
      </c>
      <c r="F72" s="17" t="s">
        <v>27</v>
      </c>
      <c r="G72" s="17" t="s">
        <v>398</v>
      </c>
      <c r="H72" s="17">
        <v>20183061024</v>
      </c>
      <c r="I72" s="17">
        <v>4</v>
      </c>
      <c r="J72" s="22" t="s">
        <v>399</v>
      </c>
      <c r="K72" s="12" t="s">
        <v>400</v>
      </c>
      <c r="L72" s="12" t="s">
        <v>401</v>
      </c>
      <c r="M72" s="17" t="s">
        <v>84</v>
      </c>
    </row>
  </sheetData>
  <mergeCells count="1">
    <mergeCell ref="A1:M1"/>
  </mergeCells>
  <dataValidations count="1">
    <dataValidation type="list" allowBlank="1" showInputMessage="1" showErrorMessage="1" sqref="F2 F3 F4 F5 F9 F10 F11 F12 F13 F17 F18 F19 F20 F21 F22 F23 F24 F25 F26 F27 F28 F29 F30 F31 F32 F33 F34 F35 F36 F37 F38 F39 F41 F42 F43 F44 F48 F53 F54 F55 F56 F57 F58 F59 F60 F61 F62 F63 F64 F65 F66 F67 F70 F71 F72 F7:F8 F14:F15">
      <formula1>"创新训练"</formula1>
    </dataValidation>
  </dataValidations>
  <pageMargins left="0.75" right="0.75" top="1" bottom="1" header="0.5" footer="0.5"/>
  <pageSetup paperSize="9" scale="46" firstPageNumber="4294967295" fitToHeight="0" orientation="landscape" useFirstPageNumber="1" horizontalDpi="600" verticalDpi="600"/>
  <headerFooter/>
  <ignoredErrors>
    <ignoredError sqref="F25:F1048417 F1:F23" listDataValidation="1"/>
  </ignoredErrors>
</worksheet>
</file>

<file path=docProps/app.xml><?xml version="1.0" encoding="utf-8"?>
<Properties xmlns="http://schemas.openxmlformats.org/officeDocument/2006/extended-properties" xmlns:vt="http://schemas.openxmlformats.org/officeDocument/2006/docPropsVTypes">
  <Application>ONLYOFFICE/6.0.0.0</Application>
  <HeadingPairs>
    <vt:vector size="2" baseType="variant">
      <vt:variant>
        <vt:lpstr>工作表</vt:lpstr>
      </vt:variant>
      <vt:variant>
        <vt:i4>1</vt:i4>
      </vt:variant>
    </vt:vector>
  </HeadingPairs>
  <TitlesOfParts>
    <vt:vector size="1" baseType="lpstr">
      <vt:lpstr>拟推荐项目情况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cp:revision>2</cp:revision>
  <dcterms:created xsi:type="dcterms:W3CDTF">2021-04-25T01:55:00Z</dcterms:created>
  <dcterms:modified xsi:type="dcterms:W3CDTF">2022-04-13T06:24:47Z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9FFC8D2D1E964493B2AF6CFDAC0FB428</vt:lpwstr>
  </property>
  <property fmtid="{D5CDD505-2E9C-101B-9397-08002B2CF9AE}" pid="3" name="KSOProductBuildVer">
    <vt:lpwstr>2052-11.1.0.11365</vt:lpwstr>
  </property>
</Properties>
</file>